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ray.kucukuslu\Downloads\"/>
    </mc:Choice>
  </mc:AlternateContent>
  <xr:revisionPtr revIDLastSave="0" documentId="13_ncr:1_{FB19E059-C257-4B14-8D05-73078012A3F6}" xr6:coauthVersionLast="36" xr6:coauthVersionMax="36" xr10:uidLastSave="{00000000-0000-0000-0000-000000000000}"/>
  <bookViews>
    <workbookView xWindow="0" yWindow="0" windowWidth="28800" windowHeight="12120" activeTab="1" xr2:uid="{00000000-000D-0000-FFFF-FFFF00000000}"/>
  </bookViews>
  <sheets>
    <sheet name="TİBT. KAPASİTE" sheetId="1" r:id="rId1"/>
    <sheet name="TİBT. İLETİŞİM BİLGİLERİ" sheetId="2" r:id="rId2"/>
  </sheets>
  <calcPr calcId="191029"/>
</workbook>
</file>

<file path=xl/calcChain.xml><?xml version="1.0" encoding="utf-8"?>
<calcChain xmlns="http://schemas.openxmlformats.org/spreadsheetml/2006/main">
  <c r="L67" i="1" l="1"/>
  <c r="K67" i="1"/>
  <c r="L56" i="1"/>
  <c r="K56" i="1"/>
</calcChain>
</file>

<file path=xl/sharedStrings.xml><?xml version="1.0" encoding="utf-8"?>
<sst xmlns="http://schemas.openxmlformats.org/spreadsheetml/2006/main" count="1077" uniqueCount="388">
  <si>
    <t>EDİRNE VALİLİĞİ</t>
  </si>
  <si>
    <t>İL KÜLTÜR VE TURİZM MÜDÜRLÜĞÜ</t>
  </si>
  <si>
    <t>EDİRNE İLİ TURİZM VE KISMİ TURİZM BELGELİ KONAKLAMA TESİSLERİ
"KAPASİTE BİLGİLERİ"</t>
  </si>
  <si>
    <t>MERKEZ</t>
  </si>
  <si>
    <t>SIRA NO</t>
  </si>
  <si>
    <t>BELGE NO</t>
  </si>
  <si>
    <t>BELGE TARİHİ</t>
  </si>
  <si>
    <t>TESİS ADI</t>
  </si>
  <si>
    <t>UNVANI/SAHİBİ</t>
  </si>
  <si>
    <t>TESİS ADRESİ</t>
  </si>
  <si>
    <t>TESİS TÜRÜ</t>
  </si>
  <si>
    <t>TESİS SINIFI</t>
  </si>
  <si>
    <t>ODA</t>
  </si>
  <si>
    <t>YATAK</t>
  </si>
  <si>
    <t>5 ROOMS PANSİYON</t>
  </si>
  <si>
    <t xml:space="preserve">MUSTAFA SALMAN </t>
  </si>
  <si>
    <t>TALATPAŞA MAH.ELMACILAR SK. NO:8</t>
  </si>
  <si>
    <t>EDİRNE</t>
  </si>
  <si>
    <t>PANSİYON</t>
  </si>
  <si>
    <t>7517</t>
  </si>
  <si>
    <t>AÇIKGÖZ OTEL</t>
  </si>
  <si>
    <t>ŞABAN AÇIKGÖZ İNŞ. MALZ. SAN. VE TİC. A.Ş.</t>
  </si>
  <si>
    <t>DİLAVERBEY MAH.TÜFEKÇİLER SOKAĞI  NO:52</t>
  </si>
  <si>
    <t>OTEL</t>
  </si>
  <si>
    <t>1 YILDIZLI</t>
  </si>
  <si>
    <t>6341</t>
  </si>
  <si>
    <t>AK EFE OTELİ</t>
  </si>
  <si>
    <t>ERMAN HOTELCİLİK VE TURİZM LTD. ŞTİ</t>
  </si>
  <si>
    <t>MAARİF CAD.  NO:13</t>
  </si>
  <si>
    <t>2 YILDIZLI</t>
  </si>
  <si>
    <t>BADEMİ PANSİYON</t>
  </si>
  <si>
    <t>MEROK TURİZM OTELCİLİK İNŞAAT SAN. TİC. LTD. ŞTİ.</t>
  </si>
  <si>
    <t>BABADEMİRTAŞ MAH. SARAY HAMAM SOK. NO:2</t>
  </si>
  <si>
    <t>1633</t>
  </si>
  <si>
    <t>BALTA OTEL</t>
  </si>
  <si>
    <t>BALTA OTELCİLİK VE TURİZM İŞLETMELERİ A.Ş.</t>
  </si>
  <si>
    <t>TALATPAŞA CAD. NO:104</t>
  </si>
  <si>
    <t>3 YILDIZLI</t>
  </si>
  <si>
    <t>COMFORT CENTER</t>
  </si>
  <si>
    <t>KRC OTEL.TUR.HİZ.SAN. VE TİC.A.Ş.</t>
  </si>
  <si>
    <t>ÇAVUŞBEY MAH. ATATÜRK BULVARI NO:330/4</t>
  </si>
  <si>
    <t>CONCEPT ROYAL</t>
  </si>
  <si>
    <t>GÖNCÜ OTEL. TAŞ. İNŞ. TUR. TİC. VE SAN. LTD. ŞTİ.</t>
  </si>
  <si>
    <t>ŞÜKRÜPAŞA MAH. İLHAMİ ERTEM CAD. NO:3/3</t>
  </si>
  <si>
    <t>16793</t>
  </si>
  <si>
    <t>DUVAN PRESTİGE HOTEL</t>
  </si>
  <si>
    <t>DUVAN PRESTİGE HOTEL REST. CAFE LTD. ŞTİ.</t>
  </si>
  <si>
    <t>İSTASYON MAH ŞEHİT EMNİYET MÜDÜRÜ ERTAN NEZİHİ TURAN CAD NO 50</t>
  </si>
  <si>
    <t>EDİRNE ANTİK OTEL</t>
  </si>
  <si>
    <t>MİRASLAN TUR.İNŞ.GIDA SAN. VE TİC. LTD.ŞTİ.</t>
  </si>
  <si>
    <t>MİTHATPAŞA MAH. MAARİF CAD. NO:6/1</t>
  </si>
  <si>
    <t>18276</t>
  </si>
  <si>
    <t>EDİRNE OSMANLI EVLERİ</t>
  </si>
  <si>
    <t>EDİRNE OSMANLI EVLERİ LTD. ŞTİ</t>
  </si>
  <si>
    <t>DİLAVERBEY MAH. ARİFPAŞA CAD. NO:54-54/1</t>
  </si>
  <si>
    <t>ÖZEL KONAKLAMA TESİSİ</t>
  </si>
  <si>
    <t>ÖZEL TESİS</t>
  </si>
  <si>
    <t>EDİRNE PARK OTELİ</t>
  </si>
  <si>
    <t>ALFA OTELCİLİK VE TURİZM İŞLETMELERİ A.Ş</t>
  </si>
  <si>
    <t>MİTHATPAŞA MAH. AZİZİYE CAD. NO:6</t>
  </si>
  <si>
    <t>EDİRNE SULTAN OTEL</t>
  </si>
  <si>
    <t>SİRTAŞ TUR. YAT. VE İŞL. LTD. ŞTİ.</t>
  </si>
  <si>
    <t>ÇAVUŞBEY MAH. ATATÜRK BUL. NO:350/1</t>
  </si>
  <si>
    <t>GALA EDİRNE PANSİYON</t>
  </si>
  <si>
    <t>GALA OTEL VE TİCARET LTD.ŞTİ.</t>
  </si>
  <si>
    <t>UMURBEY MAH. HARBİYE MEKTEP SOK. NO:21/1</t>
  </si>
  <si>
    <t>GRANDAURA PANSİYON</t>
  </si>
  <si>
    <t>AHMET CAN GÜRDAL</t>
  </si>
  <si>
    <t>DİLAVERBEY MAH. HALABİYE MEDRESE SOKAK NO:28</t>
  </si>
  <si>
    <t xml:space="preserve">HILLY HOTEL </t>
  </si>
  <si>
    <t>TUZCULAR YAPI EMLAK AKARYAKIT ÜR.İNŞ.SAN.TİC.LTD.ŞTİ.</t>
  </si>
  <si>
    <t>ŞÜKRÜPAŞA MAH KIYIK CAD NO 254 /1</t>
  </si>
  <si>
    <t>4 YILDIZLI</t>
  </si>
  <si>
    <t>HOTEL ŞİMŞEK</t>
  </si>
  <si>
    <t>HAŞİM ŞİMŞEK</t>
  </si>
  <si>
    <t>D 100 KARAYOLU ÜZERİ EDİRNE TIP FAKULTESİ KARŞISI</t>
  </si>
  <si>
    <t>KALEROOM PANSİYON</t>
  </si>
  <si>
    <t>AZİZ GÜRDAL</t>
  </si>
  <si>
    <t>MİTHATPAŞA MAH. İNÖNÜ CAD. NO:37</t>
  </si>
  <si>
    <t>KALEVERA HOTEL</t>
  </si>
  <si>
    <t>KALEVERA TURİZM GIDA SAN.VE TİC.LTD.ŞTİ.</t>
  </si>
  <si>
    <t>1.MURAT MAH. 28 SOKAK NO:5/1</t>
  </si>
  <si>
    <t>KATRE TAŞODALAR OTEL</t>
  </si>
  <si>
    <t>GÜMRÜK VE TURİZM İŞLETMELERİ TİCARET A.Ş</t>
  </si>
  <si>
    <t>MEYDAN MAH.TAŞODALAR  SK. NO:3</t>
  </si>
  <si>
    <t>LAGOM OTEL</t>
  </si>
  <si>
    <t>SEYİR KAFE TUR. OTEL. İNŞ. LTD. ŞTİ.</t>
  </si>
  <si>
    <t>ŞÜKRÜPAŞA MAHALLESİ, SÜLOĞLU YOLU SOKAK NO:294/2</t>
  </si>
  <si>
    <t>13875</t>
  </si>
  <si>
    <t>LONDRA INN OTEL</t>
  </si>
  <si>
    <t>DÖĞME TURİSTLİK TESİSLERİ TİC. A.Ş.</t>
  </si>
  <si>
    <t>KAPIKULE YOLU ÜZERİ KEMALKÖY KÖYÜN KENDİSİ NO:360/20</t>
  </si>
  <si>
    <t>MAÇA HOTEL</t>
  </si>
  <si>
    <t>MAÇA OTEL VE TURİZM TİC. LTD. ŞTİ.</t>
  </si>
  <si>
    <t>TALATPAŞA MAH. ESKİ İSTANBUL CAD. NO:46/1</t>
  </si>
  <si>
    <t>HOTEL</t>
  </si>
  <si>
    <r>
      <rPr>
        <sz val="11"/>
        <color rgb="FF000000"/>
        <rFont val="&quot;Arial Narrow&quot;, Arial"/>
      </rPr>
      <t xml:space="preserve">MARGİ OTEL </t>
    </r>
    <r>
      <rPr>
        <b/>
        <sz val="13"/>
        <color theme="1"/>
        <rFont val="Arial Narrow"/>
      </rPr>
      <t>*</t>
    </r>
  </si>
  <si>
    <t>GND YÖNETİM VE TİC. A.Ş</t>
  </si>
  <si>
    <t>1. MURAT MAH TALATPAŞA CAD NO 60/1</t>
  </si>
  <si>
    <t>5 YILDIZLI</t>
  </si>
  <si>
    <t>MARİTSA COMFORT PLUS</t>
  </si>
  <si>
    <t>ADRİAN TUR. YAPI SAN. TİC. A.Ş.</t>
  </si>
  <si>
    <t>DİLAVERBEY MAH. OSMANİYE CAD. NO:70</t>
  </si>
  <si>
    <t>MİDİS OTEL</t>
  </si>
  <si>
    <t>ALİİM TUR.İNŞ.İTH.İHR.SAN.VE TİC.LTD.ŞTİ.</t>
  </si>
  <si>
    <t>SABUNİ MAH. KURT DERELİ MEHMET SOKAK NO:11/1</t>
  </si>
  <si>
    <t>MİHRAN HANIM KONAĞI</t>
  </si>
  <si>
    <t>SİMBA GIDA İNŞ. TAAH. SAN. VE TİC. LTD. ŞTİ</t>
  </si>
  <si>
    <t>DİLAVERBEY MAH GAZİPAŞA CAD NO 30</t>
  </si>
  <si>
    <t>MİLAROOM PANSİYON</t>
  </si>
  <si>
    <t>MİLAROOM OTEL. GIDA SAN. TİC. LTD. ŞTİ.</t>
  </si>
  <si>
    <t>UMURBEY MAH. PAŞAKÖYLÜ SOKAK NO:11</t>
  </si>
  <si>
    <t>ND SUİT OTEL</t>
  </si>
  <si>
    <t>ND OTELCİLİK TURİZM TİC. VE SAN. LTD ŞTİ</t>
  </si>
  <si>
    <r>
      <rPr>
        <sz val="10"/>
        <color theme="1"/>
        <rFont val="Arial Narrow"/>
      </rPr>
      <t xml:space="preserve">İSTASYON MAH. SANAYİ SİTESİ </t>
    </r>
    <r>
      <rPr>
        <u/>
        <sz val="10"/>
        <color rgb="FF1155CC"/>
        <rFont val="Arial Narrow"/>
      </rPr>
      <t>29.SK</t>
    </r>
    <r>
      <rPr>
        <sz val="10"/>
        <color theme="1"/>
        <rFont val="Arial Narrow"/>
      </rPr>
      <t>. NO:3/1</t>
    </r>
  </si>
  <si>
    <t xml:space="preserve">2 YILDIZLI </t>
  </si>
  <si>
    <t>10/17/2024</t>
  </si>
  <si>
    <t>ÖZEN HOTEL</t>
  </si>
  <si>
    <t>ÖZEN OTEL.GIDA İNŞ.SAN. VE TİC.LTD.ŞTİ.</t>
  </si>
  <si>
    <t>KOCASİNAN MAH.SALİH ZORLU TUNA SOK. NO:2/2</t>
  </si>
  <si>
    <t xml:space="preserve">RAMADA  HOTEL &amp; SUİTES BY WYNDHAM EDİRNE </t>
  </si>
  <si>
    <t>METRAPOL PETROL VE PETROL ÜRÜNLERİ TURİZM OTEL VE MARKET İŞLT. LTD. ŞTİ.</t>
  </si>
  <si>
    <t>KOCASİNAN MAH. E5 KARAYOLU CAD. NO:21/1</t>
  </si>
  <si>
    <t>RİNASCENTE PANSİYON</t>
  </si>
  <si>
    <t>SEÇİL ÇETİN</t>
  </si>
  <si>
    <t>DİLAVERBEY MAH. MAARRİF CAD. NO:71</t>
  </si>
  <si>
    <t>RÜSTEMPAŞA KERVANSARAY OTEL *</t>
  </si>
  <si>
    <t>DH GIDA RESTORAN OTELCİLİK LTD. ŞTİ.</t>
  </si>
  <si>
    <t>SABUNİ MAH. İKİ KAPILI HAN CAD. NO:39</t>
  </si>
  <si>
    <t>RYS HOTEL</t>
  </si>
  <si>
    <t>RYS TURİZM İNŞ.GIDA SAN.VE TİC.A.Ş - PENA ETKİN.ORG.TUR.GIDA SAN.TİC.LTD.ŞTİ.</t>
  </si>
  <si>
    <t>1.MURAT MAH.ATATÜRK BULVARI  NO: 232 İÇ KAPI NO:1</t>
  </si>
  <si>
    <t>STAY INN EDİRNE PANSİYON</t>
  </si>
  <si>
    <t>GÖZDE ŞEREN-ÖNDER ŞEREN ADİ ORTAKLIĞI</t>
  </si>
  <si>
    <t xml:space="preserve">MİTHATPAŞA MAH. OSMAN NURİ PEREMECİ SOKAK NO:16/1-2-3-4-5 </t>
  </si>
  <si>
    <t>THE REST PORT</t>
  </si>
  <si>
    <t>İSTASYON MH. AÇELYA SK. NO:4</t>
  </si>
  <si>
    <t>TRAKYA CİTY HOTEL</t>
  </si>
  <si>
    <t>EDİRNE ÖZEL SAĞLIK HİZMETLERİ TİCARET A.Ş.</t>
  </si>
  <si>
    <t>SABUNİ MAH. MEHMET AĞA SOKAK NO:21</t>
  </si>
  <si>
    <t>ULAŞ REACH</t>
  </si>
  <si>
    <t>EMRULLAH GÜNEŞ</t>
  </si>
  <si>
    <t>TALATPAŞA MAH. HACI MESTAN SOKAK NO:13</t>
  </si>
  <si>
    <t>ULUS PALACE HOME</t>
  </si>
  <si>
    <t>SABUNİ MAH. SELAMSIZ SOK. NO:9</t>
  </si>
  <si>
    <t>VERA EDİRNE</t>
  </si>
  <si>
    <t>ÖMER ÇAĞRI AYYILDIZ</t>
  </si>
  <si>
    <t>DİLAVERBEY MAH. MANYAS CAD. NO:25</t>
  </si>
  <si>
    <t>WELL EDİRNE</t>
  </si>
  <si>
    <t>DİLAVERBEY MAH. MANYAS KARAKOL SOK. NO:12</t>
  </si>
  <si>
    <t>KAPASİTE GENEL TOPLAM</t>
  </si>
  <si>
    <t>ENEZ</t>
  </si>
  <si>
    <t>İNCİ OTEL</t>
  </si>
  <si>
    <t>İNCİ İNŞ. TUR. GIDA TEKS. PAZ. İTH.İHR.TİC.VE SAN. LTD. ŞTİ.</t>
  </si>
  <si>
    <t>GAZİÖMERBEY MH. ATATÜRK CAD. NO:196 VE 196/A</t>
  </si>
  <si>
    <r>
      <rPr>
        <sz val="10"/>
        <color theme="1"/>
        <rFont val="Arial Narrow"/>
      </rPr>
      <t xml:space="preserve">ŞAVKAN OTEL </t>
    </r>
    <r>
      <rPr>
        <b/>
        <sz val="13"/>
        <color theme="1"/>
        <rFont val="Arial Narrow"/>
      </rPr>
      <t>*</t>
    </r>
  </si>
  <si>
    <t>KARE İNŞ. SAN. TİC. LTD. ŞTİ.</t>
  </si>
  <si>
    <t>GAZİÖMERBEY MH. SAHİL MEVKİİ ZEYTİN SK. NO:1</t>
  </si>
  <si>
    <t>HAVSA</t>
  </si>
  <si>
    <t>ARA OTEL</t>
  </si>
  <si>
    <t>A.R.A. TUR. TEKS. GIDA TİC. VE SAN. LTD. ŞTİ.</t>
  </si>
  <si>
    <t>NECATİYE KÖYÜ</t>
  </si>
  <si>
    <t>İPSALA</t>
  </si>
  <si>
    <t>İPSALA PARK OTEL</t>
  </si>
  <si>
    <t>MASTER TURİZM YAT. VE İŞL. LDT. ŞTİ.</t>
  </si>
  <si>
    <t>BAYRAMBEY MAH. ENEZ CAD. NO:186/3</t>
  </si>
  <si>
    <t>ROAD OTEL</t>
  </si>
  <si>
    <t>DOSTLAR PET. ÜRÜN. PAZ. SAN. VE TİC. LTD. ŞTİ.</t>
  </si>
  <si>
    <t>KURTULUŞ MAH. LONDRA ASFALTI NO:6/8A</t>
  </si>
  <si>
    <t>KEŞAN</t>
  </si>
  <si>
    <t xml:space="preserve">ODA </t>
  </si>
  <si>
    <t>AĞADAYI TESİSLERİ</t>
  </si>
  <si>
    <t>ŞAPÇI AKARY. YER. KARO VE RUR. İŞL. SAN. VE TİC. LTD. ŞTİ.</t>
  </si>
  <si>
    <t>BÜYÜK CAMİ MAH. EFES BULV. 46/2 KEŞAN EDİRNE</t>
  </si>
  <si>
    <t>AKBABA PANSİYON</t>
  </si>
  <si>
    <t>GÖKSEL AKBABA</t>
  </si>
  <si>
    <t>MECİDİYE KÖYÜ ATATÜRK MEVKİİ SAHİL 8 SOKAK NO:1</t>
  </si>
  <si>
    <t>ALKAN PALACE HOTEL</t>
  </si>
  <si>
    <t>ALKAN OTELCİLİK İNŞ.SAN.TİC.LTD.ŞTİ.</t>
  </si>
  <si>
    <t>BÜYÜK CAMİ MAH. BORSA SOK. NO:3</t>
  </si>
  <si>
    <t>BENDİS OTEL</t>
  </si>
  <si>
    <t>İSTEKLER GROUP ALIŞVERİŞ MERKEZİ A.Ş.</t>
  </si>
  <si>
    <t>AŞAĞI ZAFERİYE MAH. İSTEK CAD. NO:6A/5 DAİRE NO:5</t>
  </si>
  <si>
    <t>ÇETİN OTEL</t>
  </si>
  <si>
    <t>ETEM TOPTANİ</t>
  </si>
  <si>
    <t>BÜYÜKCAMİ MAH.EKİN PAZARI CAD.</t>
  </si>
  <si>
    <t>ERİKLİ OTEL</t>
  </si>
  <si>
    <t>YÜKSEKDAĞ TUR. OTEL İNŞ. TAAH. SAN. TİC. LTD. ŞTİ.</t>
  </si>
  <si>
    <t>PALMİYE SOK. NO:9 ERİKLİ SAHİLİ</t>
  </si>
  <si>
    <t>GÖRGÜLÜ HOTEL</t>
  </si>
  <si>
    <t>CİHAN GÖRGÜLÜ</t>
  </si>
  <si>
    <t>İSPAT CAMİ MAH. TRAFİK SOKAK NO:11</t>
  </si>
  <si>
    <t>İŞCİMEN OTEL</t>
  </si>
  <si>
    <t>AGER OTELCİLİK TURİZM ORG.SAN.VE TİC.LTD.ŞTİ</t>
  </si>
  <si>
    <t>ERİKLİ SAHİLİ MEHTAP SK. NO:23</t>
  </si>
  <si>
    <t>MARİSSTONE HOTEL GÖKÇETEPE TABİAT PARKI</t>
  </si>
  <si>
    <t>KAR TUR İNŞ. REK. TUR. VE TAŞ. LTD.ŞTİ.</t>
  </si>
  <si>
    <t>GÖKÇETEPE KÖYÜ ZEYTİNDERE MEVKİİ KÜME EVLER NO.201</t>
  </si>
  <si>
    <t>NEHİR HOTEL KEŞAN</t>
  </si>
  <si>
    <t>NEHİR GERGİN</t>
  </si>
  <si>
    <t>İSPAT CAMİ MAH. SEVCAN SK. NO: 6/A-1</t>
  </si>
  <si>
    <t>7577</t>
  </si>
  <si>
    <t>SAROS OTEL</t>
  </si>
  <si>
    <t>DEMİRCİOĞLU İNŞ.TURİZM SAN.VE TİC.A.Ş.</t>
  </si>
  <si>
    <t>YUKARI ZAFERİYE MAH.PAŞAYİĞİT CAD.NO:26</t>
  </si>
  <si>
    <t>1604</t>
  </si>
  <si>
    <t>ŞAPÇI PRESTIGE HOTEL</t>
  </si>
  <si>
    <t>ŞAPÇILAR HOTELCİLİK TUR. İŞL. TİC. VE SAN. A.Ş.</t>
  </si>
  <si>
    <t>YUKARI ZAFERİYE MAH. MERCAN SK. NO:1</t>
  </si>
  <si>
    <t>LALAPAŞA</t>
  </si>
  <si>
    <t>RMG OTEL</t>
  </si>
  <si>
    <t>RMG AKARYAKIT GIDA TUR.İNŞ.ÜRETİM SAN.VE TİC.LTD.ŞTİ.</t>
  </si>
  <si>
    <t>HANLIYENİCE KÖYÜ KÜME EVLERİ NO:126M</t>
  </si>
  <si>
    <t>UZUNKÖPRÜ</t>
  </si>
  <si>
    <t>KIRCASALİH VOLKAN OTEL</t>
  </si>
  <si>
    <t>İSMAİL GEZİCİ</t>
  </si>
  <si>
    <t>İSTİKLAL MAH. KAPAKLI SOK. NO:3-A KIRCASALİH</t>
  </si>
  <si>
    <t>EDİRNE İLİ GENELİ TURİZM/KISMİ TURİZM İŞLETME BELGELİ KONAKLAMA TESİSİ SAYISI TOPLAMI</t>
  </si>
  <si>
    <t>EDİRNE İLİ GENELİ TURİZM/KISMİ TURİZM İŞLETME BELGELİ KONAKLAMA TESİSİ TOPLAM ODA KAPASİTESİ</t>
  </si>
  <si>
    <t>EDİRNE İLİ GENELİ TURİZM/KISMİ TURİZM İŞLETME BELGELİ KONAKLAMA TESİSİ TOPLAM YATAK KAPASİTESİ</t>
  </si>
  <si>
    <t>* Kısmi Turizm İşletme Belgeli Tesisler</t>
  </si>
  <si>
    <t>Güncelleme Tarihi: 05.11.2024</t>
  </si>
  <si>
    <t>T.C.</t>
  </si>
  <si>
    <t>EDİRNE İLİ TURİZM VE KISMİ TURİZM BELGELİ KONAKLAMA TESİSLERİ
"İLETİŞİM BİLGİLERİ"</t>
  </si>
  <si>
    <t>TESİS İLETİŞİM NO</t>
  </si>
  <si>
    <t>TESİS E-MAİL</t>
  </si>
  <si>
    <t>TESİS WEB SİTESİ</t>
  </si>
  <si>
    <t>TALATPAŞA MH ELMACILAR SK NO:8</t>
  </si>
  <si>
    <t>0555 015 72 22</t>
  </si>
  <si>
    <t>5roomspension@gmail.com</t>
  </si>
  <si>
    <t>0 284 213 19 44-0 284 212 24 45
0533 724 50 41</t>
  </si>
  <si>
    <t>info@acikgozhotel.com</t>
  </si>
  <si>
    <t>www.acikgozhotel.com</t>
  </si>
  <si>
    <t>0 533 734 94 94
0 284 213 60 80</t>
  </si>
  <si>
    <t>info@efehotel.com</t>
  </si>
  <si>
    <t>www.efehotel.com</t>
  </si>
  <si>
    <t>0 506 356 10 04 0532 100 34 39
0 284 212 10 10</t>
  </si>
  <si>
    <t>bademihotel@gmail.com</t>
  </si>
  <si>
    <t>www.bademihotel.com</t>
  </si>
  <si>
    <t xml:space="preserve">
0 531 286 82 22 0532 227 51 47
0 284 225 52 10-11-12</t>
  </si>
  <si>
    <t>info@baltahotel.com.tr</t>
  </si>
  <si>
    <t>www.baltahotel.com.tr</t>
  </si>
  <si>
    <t>ÇAVUŞBEY MAH. ATATÜRK BULV. NO:330/4</t>
  </si>
  <si>
    <t>0 533 818 88 36</t>
  </si>
  <si>
    <t>444 5 199 0541 773 92 54</t>
  </si>
  <si>
    <t>conceptroyal@goncugroup.com.tr</t>
  </si>
  <si>
    <t>www.conceptroyal.com</t>
  </si>
  <si>
    <t>0 284 213 39 14 0506 368 68 06</t>
  </si>
  <si>
    <t>reception@duvanprestige.com</t>
  </si>
  <si>
    <t>www.cavitduvanprestige.com</t>
  </si>
  <si>
    <t>0 284 225 15 55 0530 958 87 70</t>
  </si>
  <si>
    <t>edirneantikhotel@hotmail.com</t>
  </si>
  <si>
    <t>https://edirneantikhotel.com.tr/</t>
  </si>
  <si>
    <t>0 545 102 16 16</t>
  </si>
  <si>
    <t>info@edirneosmanlievleri.com</t>
  </si>
  <si>
    <t>www.edirneosmanlievleri.com</t>
  </si>
  <si>
    <t>0 284 225 46 10-11
0 530 317 82 34 0533 550 59 36</t>
  </si>
  <si>
    <t>rezervasyon@edirneparkotel.com</t>
  </si>
  <si>
    <t>www.edirneparkotel.com</t>
  </si>
  <si>
    <t>ÇAVUŞBEY MAH. ATATÜRK BULV. NO:350/1</t>
  </si>
  <si>
    <t>0505 639 76 55</t>
  </si>
  <si>
    <t>edirnesultanotel@gmail.com</t>
  </si>
  <si>
    <t>UMURBEY MAH. HARBİYE MEKTEP SOKAK NO:21/1</t>
  </si>
  <si>
    <t>0 507 614 22 33 0533 472 08 58</t>
  </si>
  <si>
    <t>galaedirne@gmail.com</t>
  </si>
  <si>
    <t>DİLAVERBEY MAH. HALABİYE
 MEDRESE SOKAK NO:28</t>
  </si>
  <si>
    <t xml:space="preserve">0501 122 00 22                                                                                  0532 282 56 07            </t>
  </si>
  <si>
    <t>grandauraedirne@gmail.com</t>
  </si>
  <si>
    <t>0 284 214 45 59 0531 770 17 65</t>
  </si>
  <si>
    <t>info@hillyhotel.com</t>
  </si>
  <si>
    <t>www.hillyhotel.com</t>
  </si>
  <si>
    <t>0 532 472 88 73
0 284 236 60 00</t>
  </si>
  <si>
    <t>info@hotelsimsek.com.tr</t>
  </si>
  <si>
    <t>www.hotelsimsek.com.tr</t>
  </si>
  <si>
    <t>0 542 212 40 77
0 284 212 11 77</t>
  </si>
  <si>
    <t>kaleroom22@gmail.com</t>
  </si>
  <si>
    <t>www.kaleroom.com</t>
  </si>
  <si>
    <t>0 850 622 65 22 0538 232 64 53</t>
  </si>
  <si>
    <t>resepsiyon@kalevera.com</t>
  </si>
  <si>
    <t>www.kalevera.com</t>
  </si>
  <si>
    <t>0 284 212 35 29 0535 359 10 72</t>
  </si>
  <si>
    <t>tasodalarhotel@gmail.com</t>
  </si>
  <si>
    <t>0 284 236 10 22
0 507 202 10 22  0541 259 61 09</t>
  </si>
  <si>
    <t>rezervasyon@lagomhotel.com.tr</t>
  </si>
  <si>
    <t>www.lagomhotel.com.tr</t>
  </si>
  <si>
    <t>0 284 238 23 11
0 507 450 21 18 0507 064 72 00</t>
  </si>
  <si>
    <t xml:space="preserve">info@londracamping.net </t>
  </si>
  <si>
    <t>www.londrainn.com</t>
  </si>
  <si>
    <t>0 554 560 50 69
0 284 214 90 90 0530 330 28 28</t>
  </si>
  <si>
    <t>www.macahotel.com</t>
  </si>
  <si>
    <t>İnfo@macahotel.com</t>
  </si>
  <si>
    <r>
      <rPr>
        <sz val="11"/>
        <color rgb="FF000000"/>
        <rFont val="&quot;Arial Narrow&quot;, Arial"/>
      </rPr>
      <t xml:space="preserve">MARGİ OTEL </t>
    </r>
    <r>
      <rPr>
        <b/>
        <sz val="13"/>
        <color theme="1"/>
        <rFont val="Arial Narrow"/>
      </rPr>
      <t>*</t>
    </r>
  </si>
  <si>
    <t>0 284 236 62 36 0530 955 64 90</t>
  </si>
  <si>
    <t>info@margiotel.com</t>
  </si>
  <si>
    <t>www.margiotel.com</t>
  </si>
  <si>
    <t>0 501 212 55 75 0532 233 69 03</t>
  </si>
  <si>
    <t>hotelmaritsa@gmail.com</t>
  </si>
  <si>
    <t>0 544 428 25 68 0544 528 54 83</t>
  </si>
  <si>
    <t>midisotel@gmail.com</t>
  </si>
  <si>
    <t>www.midishotel.com.tr</t>
  </si>
  <si>
    <t>0 530 486 22 75 0533 392 76 70</t>
  </si>
  <si>
    <t>edirnemihranhanim@gmail.com</t>
  </si>
  <si>
    <t>edirnemihranhanim@.gmail.com</t>
  </si>
  <si>
    <t>0 532 234 62 20                                  0533 410 07 38</t>
  </si>
  <si>
    <r>
      <rPr>
        <sz val="11"/>
        <rFont val="Arial Narrow"/>
      </rPr>
      <t xml:space="preserve">İSTASYON MAH. SANAYİ SİTESİ </t>
    </r>
    <r>
      <rPr>
        <u/>
        <sz val="11"/>
        <color rgb="FF000000"/>
        <rFont val="Arial Narrow"/>
      </rPr>
      <t>29.SK</t>
    </r>
    <r>
      <rPr>
        <sz val="11"/>
        <rFont val="Arial Narrow"/>
      </rPr>
      <t>. NO:3/1</t>
    </r>
  </si>
  <si>
    <t xml:space="preserve">    0507 639 00 29 0531 576 94 94</t>
  </si>
  <si>
    <t>KOCASİNAN MAH. SALİH ZORLU TUNA SOK. NO:2/2</t>
  </si>
  <si>
    <t xml:space="preserve">  0 284 226 1010  0533 280 71 65</t>
  </si>
  <si>
    <t>DİLAVERBEY MAH. MAARRİF CAD.NO71</t>
  </si>
  <si>
    <t>0 501 007 55 22 0543 569 99 83</t>
  </si>
  <si>
    <t>reservation@rinascente.com.tr</t>
  </si>
  <si>
    <t>www.rinascente.com.tr</t>
  </si>
  <si>
    <t>0546 147 05 40  0534 250 08 99</t>
  </si>
  <si>
    <t>0 850 222 27 97 0533 654 33 23</t>
  </si>
  <si>
    <t>resepsiyon@ryshotel.com</t>
  </si>
  <si>
    <t>www.ryshotel.com</t>
  </si>
  <si>
    <t>STAY INN EDİRNE PANSİON</t>
  </si>
  <si>
    <t>MİTHATPAŞA MAH. OSMAN NURİ PEREMECİ SOKAK NO:16/1-2-3-4-5</t>
  </si>
  <si>
    <t>0 553 616 05 61   0507 106 70 07</t>
  </si>
  <si>
    <t>444 5 199    0542 214 35 91</t>
  </si>
  <si>
    <t>therestport@gmail.com</t>
  </si>
  <si>
    <t>www.therestporthotel.com</t>
  </si>
  <si>
    <t>0 284 214 65 75</t>
  </si>
  <si>
    <t>info@trakyacityhotel.com</t>
  </si>
  <si>
    <t>www.trakyacityhotel.com</t>
  </si>
  <si>
    <t>0 507 059 17 22</t>
  </si>
  <si>
    <t>0 541 973 38 47</t>
  </si>
  <si>
    <t>0549 323 60 30  0553 886 17 92</t>
  </si>
  <si>
    <t>0284 322 21 22 0549 323 60 30</t>
  </si>
  <si>
    <t>0 284 821 53 53 0532 230 20 55</t>
  </si>
  <si>
    <t>inciapart@hotmail.com</t>
  </si>
  <si>
    <t>www.incimotel.com</t>
  </si>
  <si>
    <r>
      <rPr>
        <sz val="11"/>
        <color theme="1"/>
        <rFont val="&quot;Arial Narrow&quot;, Arial"/>
      </rPr>
      <t xml:space="preserve">ŞAVKAN OTEL </t>
    </r>
    <r>
      <rPr>
        <b/>
        <sz val="13"/>
        <color theme="1"/>
        <rFont val="Arial Narrow"/>
      </rPr>
      <t>*</t>
    </r>
  </si>
  <si>
    <t>0 545 284 32 22     0546 974 53 22</t>
  </si>
  <si>
    <t>savkanotel@gmail.com</t>
  </si>
  <si>
    <t>www.savkanotel.com</t>
  </si>
  <si>
    <t>0 284 366  50 37     0532 609 30 73</t>
  </si>
  <si>
    <t>İPSALA PARK HOTEL</t>
  </si>
  <si>
    <t>0 533 058 32 01     0532 413 49 10</t>
  </si>
  <si>
    <t>ipsalaparkhotel@gmail.com</t>
  </si>
  <si>
    <t>www.ipsalapark-hotel.com</t>
  </si>
  <si>
    <t>0 533 810 20 20</t>
  </si>
  <si>
    <t>ufuk@dostlarpetrol.com</t>
  </si>
  <si>
    <t>info@roadotel.com</t>
  </si>
  <si>
    <t>0 284 714 97 40      0543 308 33 97</t>
  </si>
  <si>
    <t>agadayihotel@gmail.com</t>
  </si>
  <si>
    <t>MECİDİYE KÖYÜ ATATÜRK MEVKİİ SAHİL 8 
SOKAK NO:1</t>
  </si>
  <si>
    <t>0 530 575 64 88      0545 635 6791</t>
  </si>
  <si>
    <t>gokselakbaba80@hotmail.com</t>
  </si>
  <si>
    <t>BÜYÜK CAMİ MAH. BORSA SOK. NO:3
KEŞAN/EDİRNE</t>
  </si>
  <si>
    <t>0 284 714 0714     0545 714 07 14</t>
  </si>
  <si>
    <t>info@alkanotelcilik.com</t>
  </si>
  <si>
    <t>www.alkanpalacehotel.com</t>
  </si>
  <si>
    <t>0 284 715 19 75     0541 616 24 25</t>
  </si>
  <si>
    <t>info@bendisotel.com.tr</t>
  </si>
  <si>
    <t>www.bendisotel.com.tr</t>
  </si>
  <si>
    <t>BÜYÜKCAMİ MAH.EKİN PAZARI CAD. KEŞAN EDİRNE</t>
  </si>
  <si>
    <t>0 284 715 21 21   0506 515 00 00</t>
  </si>
  <si>
    <t>otelcetin@hotmail.com</t>
  </si>
  <si>
    <t>www.otelcetin.com</t>
  </si>
  <si>
    <t>PALMİYE SOK. NO:9 ERİKLİ SAHİLİ KEŞAN / EDİRNE</t>
  </si>
  <si>
    <t>0 284 737 35 65
0 532 711 22 92      0531 552 81 60</t>
  </si>
  <si>
    <t>eriklihotel@gmail.com</t>
  </si>
  <si>
    <t>www.eriklihotel.com.tr</t>
  </si>
  <si>
    <t>0 540 714 60 00   0541 769 77 41</t>
  </si>
  <si>
    <t>info@gorguluhotel.com</t>
  </si>
  <si>
    <t>www.gorguluhotel.com</t>
  </si>
  <si>
    <t>ERİKLİ SAHİLİ MEHTAP SK. NO:23 KEŞAN/EDİRNE</t>
  </si>
  <si>
    <t>0 284 737 31 48      0 284 737 31 52
0 532 773 24 72      0 545 737 31 48</t>
  </si>
  <si>
    <t>info@iscimenhotel.com.tr</t>
  </si>
  <si>
    <t>www.iscimenhotel.com.tr</t>
  </si>
  <si>
    <t>0 284 767 72 22
0 552 760 14 41  0506 203 01 37</t>
  </si>
  <si>
    <t>info@marisstone.com</t>
  </si>
  <si>
    <t>www.marisstone.com</t>
  </si>
  <si>
    <t>0 284 502 02 32   0533 468 56 22</t>
  </si>
  <si>
    <t>bilgi@nehirhotelkesan.com</t>
  </si>
  <si>
    <t>www.nehirhotelkesan.com</t>
  </si>
  <si>
    <t>YUKARI ZAFERİYE MAH.PAŞAYİĞİT CAD.NO:26 KEŞAN/EDİRNE</t>
  </si>
  <si>
    <t>0 284 715 00 73   0505 266 58 22</t>
  </si>
  <si>
    <t>info@saroshotel.com</t>
  </si>
  <si>
    <t>www.saroshotel.com</t>
  </si>
  <si>
    <t>YUKARI ZAFERİYE MAH. MERCAN SK. NO:1  KEŞAN-EDİRNE</t>
  </si>
  <si>
    <t>0 284 714 36 60     0542 614 93 35</t>
  </si>
  <si>
    <t>info@sapciprestige.com.tr</t>
  </si>
  <si>
    <t>www.sapciprestige.com.tr</t>
  </si>
  <si>
    <t>0 542 401 07 36   0542 401 07 36</t>
  </si>
  <si>
    <t>rmgtesis22@gmail.com</t>
  </si>
  <si>
    <t>0 284 594 10 56   0536 238 26 86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</si>
</sst>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General"/>
    <numFmt numFmtId="165" formatCode="dd/mm/yyyy"/>
  </numFmts>
  <fonts count="57">
    <font>
      <sz val="11"/>
      <color theme="1"/>
      <name val="Calibri"/>
      <scheme val="minor"/>
    </font>
    <font>
      <b/>
      <sz val="20"/>
      <color theme="1"/>
      <name val="Arial Narrow"/>
    </font>
    <font>
      <sz val="10"/>
      <color theme="1"/>
      <name val="Arial Narrow"/>
    </font>
    <font>
      <b/>
      <sz val="16"/>
      <color theme="1"/>
      <name val="Arial Narrow"/>
    </font>
    <font>
      <sz val="11"/>
      <name val="Calibri"/>
    </font>
    <font>
      <b/>
      <sz val="14"/>
      <color theme="1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&quot;Arial Narrow&quot;"/>
    </font>
    <font>
      <sz val="10"/>
      <color rgb="FF000000"/>
      <name val="Arial Narrow"/>
    </font>
    <font>
      <sz val="11"/>
      <color theme="1"/>
      <name val="Calibri"/>
      <scheme val="minor"/>
    </font>
    <font>
      <sz val="11"/>
      <color rgb="FF000000"/>
      <name val="&quot;Arial Narrow&quot;"/>
    </font>
    <font>
      <sz val="11"/>
      <color rgb="FF000000"/>
      <name val="&quot;docs-Arial Narrow&quot;"/>
    </font>
    <font>
      <u/>
      <sz val="10"/>
      <color theme="1"/>
      <name val="Arial Narrow"/>
    </font>
    <font>
      <sz val="11"/>
      <color rgb="FF000000"/>
      <name val="Arial Narrow"/>
    </font>
    <font>
      <sz val="11"/>
      <color rgb="FF000000"/>
      <name val="&quot;docs-Arial Narrow&quot;"/>
    </font>
    <font>
      <sz val="11"/>
      <color theme="1"/>
      <name val="Arial Narrow"/>
    </font>
    <font>
      <sz val="9"/>
      <color theme="1"/>
      <name val="Arial Narrow"/>
    </font>
    <font>
      <b/>
      <sz val="10"/>
      <color theme="1"/>
      <name val="Arial Narrow"/>
    </font>
    <font>
      <sz val="11"/>
      <color theme="1"/>
      <name val="Calibri"/>
    </font>
    <font>
      <b/>
      <sz val="13"/>
      <color theme="1"/>
      <name val="Arial Narrow"/>
    </font>
    <font>
      <b/>
      <i/>
      <sz val="13"/>
      <color theme="1"/>
      <name val="Arial Narrow"/>
    </font>
    <font>
      <b/>
      <sz val="20"/>
      <color theme="1"/>
      <name val="&quot;Arial Narrow&quot;"/>
    </font>
    <font>
      <b/>
      <sz val="16"/>
      <color theme="1"/>
      <name val="&quot;Arial Narrow&quot;"/>
    </font>
    <font>
      <b/>
      <sz val="12"/>
      <color theme="1"/>
      <name val="&quot;Arial Narrow&quot;"/>
    </font>
    <font>
      <u/>
      <sz val="11"/>
      <color theme="1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theme="1"/>
      <name val="&quot;Arial Narrow&quot;"/>
    </font>
    <font>
      <u/>
      <sz val="11"/>
      <color rgb="FF0563C1"/>
      <name val="&quot;Arial Narrow&quot;"/>
    </font>
    <font>
      <u/>
      <sz val="11"/>
      <color rgb="FF0000FF"/>
      <name val="&quot;Arial Narrow&quot;"/>
    </font>
    <font>
      <u/>
      <sz val="11"/>
      <color rgb="FF0000FF"/>
      <name val="&quot;Arial Narrow&quot;"/>
    </font>
    <font>
      <u/>
      <sz val="11"/>
      <color rgb="FF0000FF"/>
      <name val="Calibri"/>
    </font>
    <font>
      <sz val="11"/>
      <color rgb="FF000000"/>
      <name val="Arial Narrow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rgb="FF0563C1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rgb="FF0563C1"/>
      <name val="&quot;Arial Narrow&quot;"/>
    </font>
    <font>
      <u/>
      <sz val="11"/>
      <color rgb="FF0563C1"/>
      <name val="&quot;Arial Narrow&quot;"/>
    </font>
    <font>
      <u/>
      <sz val="11"/>
      <color rgb="FF0000FF"/>
      <name val="Calibri"/>
    </font>
    <font>
      <sz val="12"/>
      <color theme="1"/>
      <name val="&quot;Arial Narrow&quot;"/>
    </font>
    <font>
      <u/>
      <sz val="11"/>
      <color rgb="FF0563C1"/>
      <name val="&quot;Arial Narrow&quot;"/>
    </font>
    <font>
      <u/>
      <sz val="11"/>
      <color rgb="FF0563C1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sz val="11"/>
      <color rgb="FF000000"/>
      <name val="&quot;Arial Narrow&quot;, Arial"/>
    </font>
    <font>
      <u/>
      <sz val="10"/>
      <color rgb="FF1155CC"/>
      <name val="Arial Narrow"/>
    </font>
    <font>
      <sz val="11"/>
      <name val="Arial Narrow"/>
    </font>
    <font>
      <u/>
      <sz val="11"/>
      <color rgb="FF000000"/>
      <name val="Arial Narrow"/>
    </font>
    <font>
      <sz val="11"/>
      <color theme="1"/>
      <name val="&quot;Arial Narrow&quot;, Arial"/>
    </font>
  </fonts>
  <fills count="12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wrapText="1"/>
    </xf>
    <xf numFmtId="164" fontId="2" fillId="6" borderId="10" xfId="0" applyNumberFormat="1" applyFont="1" applyFill="1" applyBorder="1" applyAlignment="1">
      <alignment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/>
    <xf numFmtId="0" fontId="2" fillId="0" borderId="10" xfId="0" applyFont="1" applyBorder="1" applyAlignment="1"/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14" fontId="2" fillId="0" borderId="10" xfId="0" applyNumberFormat="1" applyFont="1" applyBorder="1" applyAlignment="1">
      <alignment horizontal="right" vertical="center" wrapText="1"/>
    </xf>
    <xf numFmtId="14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left"/>
    </xf>
    <xf numFmtId="14" fontId="2" fillId="6" borderId="10" xfId="0" applyNumberFormat="1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1" fillId="6" borderId="0" xfId="0" applyFont="1" applyFill="1"/>
    <xf numFmtId="0" fontId="12" fillId="6" borderId="11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wrapText="1"/>
    </xf>
    <xf numFmtId="0" fontId="13" fillId="6" borderId="10" xfId="0" applyFont="1" applyFill="1" applyBorder="1" applyAlignment="1">
      <alignment horizontal="left"/>
    </xf>
    <xf numFmtId="0" fontId="14" fillId="6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14" fontId="2" fillId="6" borderId="10" xfId="0" applyNumberFormat="1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2" fillId="6" borderId="1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14" fontId="10" fillId="6" borderId="10" xfId="0" applyNumberFormat="1" applyFont="1" applyFill="1" applyBorder="1" applyAlignment="1">
      <alignment horizontal="right"/>
    </xf>
    <xf numFmtId="0" fontId="15" fillId="6" borderId="10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7" borderId="10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horizontal="right" vertical="center" wrapText="1"/>
    </xf>
    <xf numFmtId="0" fontId="2" fillId="6" borderId="15" xfId="0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/>
    </xf>
    <xf numFmtId="165" fontId="2" fillId="6" borderId="10" xfId="0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165" fontId="2" fillId="6" borderId="10" xfId="0" applyNumberFormat="1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0" fillId="6" borderId="0" xfId="0" applyFont="1" applyFill="1"/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0" fillId="0" borderId="0" xfId="0" applyFont="1"/>
    <xf numFmtId="0" fontId="23" fillId="0" borderId="20" xfId="0" applyFont="1" applyBorder="1" applyAlignment="1">
      <alignment horizontal="center" wrapText="1"/>
    </xf>
    <xf numFmtId="0" fontId="20" fillId="0" borderId="20" xfId="0" applyFont="1" applyBorder="1"/>
    <xf numFmtId="0" fontId="20" fillId="0" borderId="23" xfId="0" applyFont="1" applyBorder="1"/>
    <xf numFmtId="0" fontId="25" fillId="10" borderId="19" xfId="0" applyFont="1" applyFill="1" applyBorder="1" applyAlignment="1">
      <alignment horizontal="center" wrapText="1"/>
    </xf>
    <xf numFmtId="0" fontId="25" fillId="10" borderId="11" xfId="0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left" wrapText="1"/>
    </xf>
    <xf numFmtId="164" fontId="9" fillId="6" borderId="11" xfId="0" applyNumberFormat="1" applyFont="1" applyFill="1" applyBorder="1" applyAlignment="1">
      <alignment horizontal="left"/>
    </xf>
    <xf numFmtId="0" fontId="26" fillId="6" borderId="11" xfId="0" applyFont="1" applyFill="1" applyBorder="1" applyAlignment="1">
      <alignment wrapText="1"/>
    </xf>
    <xf numFmtId="0" fontId="27" fillId="6" borderId="11" xfId="0" applyFont="1" applyFill="1" applyBorder="1" applyAlignment="1">
      <alignment wrapText="1"/>
    </xf>
    <xf numFmtId="0" fontId="9" fillId="6" borderId="11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left" wrapText="1"/>
    </xf>
    <xf numFmtId="0" fontId="28" fillId="6" borderId="11" xfId="0" applyFont="1" applyFill="1" applyBorder="1" applyAlignment="1">
      <alignment wrapText="1"/>
    </xf>
    <xf numFmtId="164" fontId="9" fillId="6" borderId="11" xfId="0" applyNumberFormat="1" applyFont="1" applyFill="1" applyBorder="1" applyAlignment="1">
      <alignment horizontal="center" wrapText="1"/>
    </xf>
    <xf numFmtId="164" fontId="9" fillId="6" borderId="11" xfId="0" applyNumberFormat="1" applyFont="1" applyFill="1" applyBorder="1" applyAlignment="1">
      <alignment horizontal="left" wrapText="1"/>
    </xf>
    <xf numFmtId="164" fontId="29" fillId="6" borderId="11" xfId="0" applyNumberFormat="1" applyFont="1" applyFill="1" applyBorder="1" applyAlignment="1">
      <alignment wrapText="1"/>
    </xf>
    <xf numFmtId="164" fontId="30" fillId="6" borderId="11" xfId="0" applyNumberFormat="1" applyFont="1" applyFill="1" applyBorder="1" applyAlignment="1">
      <alignment wrapText="1"/>
    </xf>
    <xf numFmtId="164" fontId="20" fillId="0" borderId="0" xfId="0" applyNumberFormat="1" applyFont="1"/>
    <xf numFmtId="164" fontId="9" fillId="6" borderId="11" xfId="0" applyNumberFormat="1" applyFont="1" applyFill="1" applyBorder="1" applyAlignment="1">
      <alignment wrapText="1"/>
    </xf>
    <xf numFmtId="164" fontId="9" fillId="6" borderId="11" xfId="0" applyNumberFormat="1" applyFont="1" applyFill="1" applyBorder="1" applyAlignment="1">
      <alignment horizontal="center" wrapText="1"/>
    </xf>
    <xf numFmtId="0" fontId="11" fillId="0" borderId="10" xfId="0" applyFont="1" applyBorder="1" applyAlignment="1"/>
    <xf numFmtId="164" fontId="9" fillId="6" borderId="11" xfId="0" applyNumberFormat="1" applyFont="1" applyFill="1" applyBorder="1" applyAlignment="1">
      <alignment horizontal="left" wrapText="1"/>
    </xf>
    <xf numFmtId="164" fontId="31" fillId="6" borderId="11" xfId="0" applyNumberFormat="1" applyFont="1" applyFill="1" applyBorder="1" applyAlignment="1">
      <alignment wrapText="1"/>
    </xf>
    <xf numFmtId="164" fontId="32" fillId="6" borderId="11" xfId="0" applyNumberFormat="1" applyFont="1" applyFill="1" applyBorder="1" applyAlignment="1">
      <alignment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wrapText="1"/>
    </xf>
    <xf numFmtId="0" fontId="33" fillId="6" borderId="11" xfId="0" applyFont="1" applyFill="1" applyBorder="1" applyAlignment="1">
      <alignment wrapText="1"/>
    </xf>
    <xf numFmtId="0" fontId="20" fillId="11" borderId="11" xfId="0" applyFont="1" applyFill="1" applyBorder="1"/>
    <xf numFmtId="0" fontId="20" fillId="0" borderId="11" xfId="0" applyFont="1" applyBorder="1" applyAlignment="1"/>
    <xf numFmtId="0" fontId="9" fillId="0" borderId="11" xfId="0" applyFont="1" applyBorder="1" applyAlignment="1">
      <alignment horizontal="left" wrapText="1"/>
    </xf>
    <xf numFmtId="0" fontId="34" fillId="0" borderId="11" xfId="0" applyFont="1" applyBorder="1" applyAlignment="1">
      <alignment wrapText="1"/>
    </xf>
    <xf numFmtId="0" fontId="20" fillId="11" borderId="11" xfId="0" applyFont="1" applyFill="1" applyBorder="1" applyAlignment="1"/>
    <xf numFmtId="0" fontId="35" fillId="11" borderId="11" xfId="0" applyFont="1" applyFill="1" applyBorder="1" applyAlignment="1"/>
    <xf numFmtId="0" fontId="12" fillId="6" borderId="14" xfId="0" applyFont="1" applyFill="1" applyBorder="1" applyAlignment="1">
      <alignment wrapText="1"/>
    </xf>
    <xf numFmtId="0" fontId="12" fillId="6" borderId="14" xfId="0" applyFont="1" applyFill="1" applyBorder="1" applyAlignment="1">
      <alignment horizontal="left" wrapText="1"/>
    </xf>
    <xf numFmtId="0" fontId="36" fillId="6" borderId="10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left" wrapText="1"/>
    </xf>
    <xf numFmtId="0" fontId="37" fillId="6" borderId="14" xfId="0" applyFont="1" applyFill="1" applyBorder="1" applyAlignment="1">
      <alignment wrapText="1"/>
    </xf>
    <xf numFmtId="0" fontId="38" fillId="6" borderId="14" xfId="0" applyFont="1" applyFill="1" applyBorder="1" applyAlignment="1">
      <alignment wrapText="1"/>
    </xf>
    <xf numFmtId="0" fontId="9" fillId="6" borderId="10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left" wrapText="1"/>
    </xf>
    <xf numFmtId="0" fontId="9" fillId="6" borderId="10" xfId="0" applyFont="1" applyFill="1" applyBorder="1" applyAlignment="1">
      <alignment horizontal="left" wrapText="1"/>
    </xf>
    <xf numFmtId="0" fontId="39" fillId="6" borderId="10" xfId="0" applyFont="1" applyFill="1" applyBorder="1" applyAlignment="1">
      <alignment wrapText="1"/>
    </xf>
    <xf numFmtId="0" fontId="40" fillId="6" borderId="10" xfId="0" applyFont="1" applyFill="1" applyBorder="1" applyAlignment="1">
      <alignment wrapText="1"/>
    </xf>
    <xf numFmtId="0" fontId="41" fillId="6" borderId="10" xfId="0" applyFont="1" applyFill="1" applyBorder="1" applyAlignment="1">
      <alignment wrapText="1"/>
    </xf>
    <xf numFmtId="0" fontId="9" fillId="6" borderId="10" xfId="0" applyFont="1" applyFill="1" applyBorder="1" applyAlignment="1">
      <alignment horizontal="center" wrapText="1"/>
    </xf>
    <xf numFmtId="0" fontId="42" fillId="6" borderId="10" xfId="0" applyFont="1" applyFill="1" applyBorder="1" applyAlignment="1">
      <alignment wrapText="1"/>
    </xf>
    <xf numFmtId="0" fontId="43" fillId="6" borderId="10" xfId="0" applyFont="1" applyFill="1" applyBorder="1" applyAlignment="1">
      <alignment wrapText="1"/>
    </xf>
    <xf numFmtId="0" fontId="16" fillId="6" borderId="0" xfId="0" applyFont="1" applyFill="1" applyAlignment="1">
      <alignment horizontal="left"/>
    </xf>
    <xf numFmtId="0" fontId="20" fillId="6" borderId="10" xfId="0" applyFont="1" applyFill="1" applyBorder="1"/>
    <xf numFmtId="0" fontId="20" fillId="6" borderId="10" xfId="0" applyFont="1" applyFill="1" applyBorder="1" applyAlignment="1">
      <alignment horizontal="left"/>
    </xf>
    <xf numFmtId="0" fontId="9" fillId="6" borderId="19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right" wrapText="1"/>
    </xf>
    <xf numFmtId="0" fontId="44" fillId="6" borderId="11" xfId="0" applyFont="1" applyFill="1" applyBorder="1" applyAlignment="1">
      <alignment wrapText="1"/>
    </xf>
    <xf numFmtId="164" fontId="9" fillId="6" borderId="19" xfId="0" applyNumberFormat="1" applyFont="1" applyFill="1" applyBorder="1" applyAlignment="1">
      <alignment horizontal="center" wrapText="1"/>
    </xf>
    <xf numFmtId="164" fontId="9" fillId="6" borderId="11" xfId="0" applyNumberFormat="1" applyFont="1" applyFill="1" applyBorder="1" applyAlignment="1">
      <alignment wrapText="1"/>
    </xf>
    <xf numFmtId="164" fontId="9" fillId="6" borderId="11" xfId="0" applyNumberFormat="1" applyFont="1" applyFill="1" applyBorder="1" applyAlignment="1">
      <alignment horizontal="right" wrapText="1"/>
    </xf>
    <xf numFmtId="164" fontId="45" fillId="6" borderId="11" xfId="0" applyNumberFormat="1" applyFont="1" applyFill="1" applyBorder="1" applyAlignment="1">
      <alignment wrapText="1"/>
    </xf>
    <xf numFmtId="0" fontId="20" fillId="0" borderId="23" xfId="0" applyFont="1" applyBorder="1" applyAlignment="1">
      <alignment horizontal="center"/>
    </xf>
    <xf numFmtId="0" fontId="9" fillId="6" borderId="11" xfId="0" applyFont="1" applyFill="1" applyBorder="1" applyAlignment="1">
      <alignment horizontal="right" wrapText="1"/>
    </xf>
    <xf numFmtId="0" fontId="20" fillId="0" borderId="0" xfId="0" applyFont="1" applyAlignment="1"/>
    <xf numFmtId="0" fontId="7" fillId="10" borderId="19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17" fillId="6" borderId="19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wrapText="1"/>
    </xf>
    <xf numFmtId="0" fontId="17" fillId="6" borderId="11" xfId="0" applyFont="1" applyFill="1" applyBorder="1" applyAlignment="1">
      <alignment wrapText="1"/>
    </xf>
    <xf numFmtId="0" fontId="17" fillId="6" borderId="11" xfId="0" applyFont="1" applyFill="1" applyBorder="1" applyAlignment="1">
      <alignment horizontal="right" wrapText="1"/>
    </xf>
    <xf numFmtId="0" fontId="17" fillId="6" borderId="11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left" wrapText="1"/>
    </xf>
    <xf numFmtId="0" fontId="20" fillId="6" borderId="11" xfId="0" applyFont="1" applyFill="1" applyBorder="1" applyAlignment="1"/>
    <xf numFmtId="0" fontId="46" fillId="6" borderId="11" xfId="0" applyFont="1" applyFill="1" applyBorder="1" applyAlignment="1"/>
    <xf numFmtId="0" fontId="47" fillId="6" borderId="11" xfId="0" applyFont="1" applyFill="1" applyBorder="1" applyAlignment="1">
      <alignment horizontal="left" wrapText="1"/>
    </xf>
    <xf numFmtId="0" fontId="48" fillId="6" borderId="11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4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50" fillId="0" borderId="11" xfId="0" applyFont="1" applyBorder="1" applyAlignment="1">
      <alignment wrapText="1"/>
    </xf>
    <xf numFmtId="0" fontId="51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20" fillId="0" borderId="11" xfId="0" applyFont="1" applyBorder="1"/>
    <xf numFmtId="0" fontId="20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2" xfId="0" applyFont="1" applyBorder="1"/>
    <xf numFmtId="0" fontId="7" fillId="4" borderId="7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4" fillId="2" borderId="21" xfId="0" applyFont="1" applyFill="1" applyBorder="1" applyAlignment="1">
      <alignment horizontal="center" wrapText="1"/>
    </xf>
    <xf numFmtId="0" fontId="4" fillId="0" borderId="20" xfId="0" applyFont="1" applyBorder="1"/>
    <xf numFmtId="0" fontId="4" fillId="0" borderId="22" xfId="0" applyFont="1" applyBorder="1"/>
    <xf numFmtId="0" fontId="25" fillId="4" borderId="24" xfId="0" applyFont="1" applyFill="1" applyBorder="1" applyAlignment="1">
      <alignment horizontal="center" wrapText="1"/>
    </xf>
    <xf numFmtId="0" fontId="4" fillId="0" borderId="23" xfId="0" applyFont="1" applyBorder="1"/>
    <xf numFmtId="0" fontId="4" fillId="0" borderId="11" xfId="0" applyFont="1" applyBorder="1"/>
    <xf numFmtId="0" fontId="25" fillId="10" borderId="23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horizontal="center" wrapText="1"/>
    </xf>
    <xf numFmtId="0" fontId="7" fillId="10" borderId="23" xfId="0" applyFont="1" applyFill="1" applyBorder="1" applyAlignment="1">
      <alignment horizontal="center" wrapText="1"/>
    </xf>
    <xf numFmtId="0" fontId="25" fillId="6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9.sk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ezervasyon@edirneparkotel.com" TargetMode="External"/><Relationship Id="rId18" Type="http://schemas.openxmlformats.org/officeDocument/2006/relationships/hyperlink" Target="http://www.hotelsimsek.com.tr/" TargetMode="External"/><Relationship Id="rId26" Type="http://schemas.openxmlformats.org/officeDocument/2006/relationships/hyperlink" Target="http://www.londrainn.com/" TargetMode="External"/><Relationship Id="rId39" Type="http://schemas.openxmlformats.org/officeDocument/2006/relationships/hyperlink" Target="http://www.incimotel.com/" TargetMode="External"/><Relationship Id="rId21" Type="http://schemas.openxmlformats.org/officeDocument/2006/relationships/hyperlink" Target="http://www.kalevera.com/" TargetMode="External"/><Relationship Id="rId34" Type="http://schemas.openxmlformats.org/officeDocument/2006/relationships/hyperlink" Target="http://www.ryshotel.com/" TargetMode="External"/><Relationship Id="rId42" Type="http://schemas.openxmlformats.org/officeDocument/2006/relationships/hyperlink" Target="http://www.ipsalapark-hotel.com/" TargetMode="External"/><Relationship Id="rId47" Type="http://schemas.openxmlformats.org/officeDocument/2006/relationships/hyperlink" Target="http://www.bendisotel.com.tr/" TargetMode="External"/><Relationship Id="rId50" Type="http://schemas.openxmlformats.org/officeDocument/2006/relationships/hyperlink" Target="http://www.eriklihotel.com.tr/" TargetMode="External"/><Relationship Id="rId55" Type="http://schemas.openxmlformats.org/officeDocument/2006/relationships/hyperlink" Target="http://www.marisstone.com/" TargetMode="External"/><Relationship Id="rId7" Type="http://schemas.openxmlformats.org/officeDocument/2006/relationships/hyperlink" Target="http://www.conceptroyal.com/" TargetMode="External"/><Relationship Id="rId2" Type="http://schemas.openxmlformats.org/officeDocument/2006/relationships/hyperlink" Target="http://www.acikgozhotel.com/" TargetMode="External"/><Relationship Id="rId16" Type="http://schemas.openxmlformats.org/officeDocument/2006/relationships/hyperlink" Target="http://www.hillyhotel.com/" TargetMode="External"/><Relationship Id="rId29" Type="http://schemas.openxmlformats.org/officeDocument/2006/relationships/hyperlink" Target="http://www.margiotel.com/" TargetMode="External"/><Relationship Id="rId11" Type="http://schemas.openxmlformats.org/officeDocument/2006/relationships/hyperlink" Target="mailto:info@edirneosmanlievleri.com" TargetMode="External"/><Relationship Id="rId24" Type="http://schemas.openxmlformats.org/officeDocument/2006/relationships/hyperlink" Target="http://www.lagomhotel.com.tr/" TargetMode="External"/><Relationship Id="rId32" Type="http://schemas.openxmlformats.org/officeDocument/2006/relationships/hyperlink" Target="http://www.rinascente.com.tr/" TargetMode="External"/><Relationship Id="rId37" Type="http://schemas.openxmlformats.org/officeDocument/2006/relationships/hyperlink" Target="http://www.trakyacityhotel.com/" TargetMode="External"/><Relationship Id="rId40" Type="http://schemas.openxmlformats.org/officeDocument/2006/relationships/hyperlink" Target="mailto:savkanotel@gmail.com" TargetMode="External"/><Relationship Id="rId45" Type="http://schemas.openxmlformats.org/officeDocument/2006/relationships/hyperlink" Target="http://www.alkanpalacehotel.com/" TargetMode="External"/><Relationship Id="rId53" Type="http://schemas.openxmlformats.org/officeDocument/2006/relationships/hyperlink" Target="http://www.iscimenhotel.com.tr/" TargetMode="External"/><Relationship Id="rId58" Type="http://schemas.openxmlformats.org/officeDocument/2006/relationships/hyperlink" Target="mailto:info@saroshotel.com" TargetMode="External"/><Relationship Id="rId5" Type="http://schemas.openxmlformats.org/officeDocument/2006/relationships/hyperlink" Target="mailto:info@baltahotel.com.tr" TargetMode="External"/><Relationship Id="rId61" Type="http://schemas.openxmlformats.org/officeDocument/2006/relationships/hyperlink" Target="http://www.sapciprestige.com.tr/" TargetMode="External"/><Relationship Id="rId19" Type="http://schemas.openxmlformats.org/officeDocument/2006/relationships/hyperlink" Target="http://www.kaleroom.com/" TargetMode="External"/><Relationship Id="rId14" Type="http://schemas.openxmlformats.org/officeDocument/2006/relationships/hyperlink" Target="http://www.edirneparkotel.com/" TargetMode="External"/><Relationship Id="rId22" Type="http://schemas.openxmlformats.org/officeDocument/2006/relationships/hyperlink" Target="mailto:tasodalarhotel@gmail.com" TargetMode="External"/><Relationship Id="rId27" Type="http://schemas.openxmlformats.org/officeDocument/2006/relationships/hyperlink" Target="http://www.macahotel.com/" TargetMode="External"/><Relationship Id="rId30" Type="http://schemas.openxmlformats.org/officeDocument/2006/relationships/hyperlink" Target="http://www.midishotel.com.tr/" TargetMode="External"/><Relationship Id="rId35" Type="http://schemas.openxmlformats.org/officeDocument/2006/relationships/hyperlink" Target="mailto:therestport@gmail.com" TargetMode="External"/><Relationship Id="rId43" Type="http://schemas.openxmlformats.org/officeDocument/2006/relationships/hyperlink" Target="mailto:agadayihotel@gmail.com" TargetMode="External"/><Relationship Id="rId48" Type="http://schemas.openxmlformats.org/officeDocument/2006/relationships/hyperlink" Target="mailto:otelcetin@hotmail.com" TargetMode="External"/><Relationship Id="rId56" Type="http://schemas.openxmlformats.org/officeDocument/2006/relationships/hyperlink" Target="mailto:bilgi@nehirhotelkesan.com" TargetMode="External"/><Relationship Id="rId8" Type="http://schemas.openxmlformats.org/officeDocument/2006/relationships/hyperlink" Target="http://www.cavitduvanprestige.com/" TargetMode="External"/><Relationship Id="rId51" Type="http://schemas.openxmlformats.org/officeDocument/2006/relationships/hyperlink" Target="http://www.gorguluhotel.com/" TargetMode="External"/><Relationship Id="rId3" Type="http://schemas.openxmlformats.org/officeDocument/2006/relationships/hyperlink" Target="http://www.efehotel.com/" TargetMode="External"/><Relationship Id="rId12" Type="http://schemas.openxmlformats.org/officeDocument/2006/relationships/hyperlink" Target="http://www.edirneosmanlievleri.com/" TargetMode="External"/><Relationship Id="rId17" Type="http://schemas.openxmlformats.org/officeDocument/2006/relationships/hyperlink" Target="mailto:info@hotelsimsek.com.tr" TargetMode="External"/><Relationship Id="rId25" Type="http://schemas.openxmlformats.org/officeDocument/2006/relationships/hyperlink" Target="mailto:info@londracamping.net" TargetMode="External"/><Relationship Id="rId33" Type="http://schemas.openxmlformats.org/officeDocument/2006/relationships/hyperlink" Target="mailto:resepsiyon@ryshotel.com" TargetMode="External"/><Relationship Id="rId38" Type="http://schemas.openxmlformats.org/officeDocument/2006/relationships/hyperlink" Target="mailto:inciapart@hotmail.com" TargetMode="External"/><Relationship Id="rId46" Type="http://schemas.openxmlformats.org/officeDocument/2006/relationships/hyperlink" Target="mailto:info@bendisotel.com.tr" TargetMode="External"/><Relationship Id="rId59" Type="http://schemas.openxmlformats.org/officeDocument/2006/relationships/hyperlink" Target="http://www.saroshotel.com/" TargetMode="External"/><Relationship Id="rId20" Type="http://schemas.openxmlformats.org/officeDocument/2006/relationships/hyperlink" Target="mailto:resepsiyon@kalevera.com" TargetMode="External"/><Relationship Id="rId41" Type="http://schemas.openxmlformats.org/officeDocument/2006/relationships/hyperlink" Target="http://www.savkanotel.com/" TargetMode="External"/><Relationship Id="rId54" Type="http://schemas.openxmlformats.org/officeDocument/2006/relationships/hyperlink" Target="mailto:info@marisstone.com" TargetMode="External"/><Relationship Id="rId1" Type="http://schemas.openxmlformats.org/officeDocument/2006/relationships/hyperlink" Target="mailto:info@acikgozhotel.com" TargetMode="External"/><Relationship Id="rId6" Type="http://schemas.openxmlformats.org/officeDocument/2006/relationships/hyperlink" Target="http://www.baltahotel.com.tr/" TargetMode="External"/><Relationship Id="rId15" Type="http://schemas.openxmlformats.org/officeDocument/2006/relationships/hyperlink" Target="mailto:info@hillyhotel.com" TargetMode="External"/><Relationship Id="rId23" Type="http://schemas.openxmlformats.org/officeDocument/2006/relationships/hyperlink" Target="mailto:rezervasyon@lagomhotel.com.tr" TargetMode="External"/><Relationship Id="rId28" Type="http://schemas.openxmlformats.org/officeDocument/2006/relationships/hyperlink" Target="mailto:info@margiotel.com" TargetMode="External"/><Relationship Id="rId36" Type="http://schemas.openxmlformats.org/officeDocument/2006/relationships/hyperlink" Target="http://www.therestporthotel.com/" TargetMode="External"/><Relationship Id="rId49" Type="http://schemas.openxmlformats.org/officeDocument/2006/relationships/hyperlink" Target="http://www.otelcetin.com/" TargetMode="External"/><Relationship Id="rId57" Type="http://schemas.openxmlformats.org/officeDocument/2006/relationships/hyperlink" Target="http://www.nehirhotelkesan.com/" TargetMode="External"/><Relationship Id="rId10" Type="http://schemas.openxmlformats.org/officeDocument/2006/relationships/hyperlink" Target="https://edirneantikhotel.com.tr/" TargetMode="External"/><Relationship Id="rId31" Type="http://schemas.openxmlformats.org/officeDocument/2006/relationships/hyperlink" Target="http://29.sk/" TargetMode="External"/><Relationship Id="rId44" Type="http://schemas.openxmlformats.org/officeDocument/2006/relationships/hyperlink" Target="mailto:info@alkanotelcilik.com" TargetMode="External"/><Relationship Id="rId52" Type="http://schemas.openxmlformats.org/officeDocument/2006/relationships/hyperlink" Target="mailto:info@iscimenhotel.com.tr" TargetMode="External"/><Relationship Id="rId60" Type="http://schemas.openxmlformats.org/officeDocument/2006/relationships/hyperlink" Target="mailto:info@sapciprestige.com.tr" TargetMode="External"/><Relationship Id="rId4" Type="http://schemas.openxmlformats.org/officeDocument/2006/relationships/hyperlink" Target="http://www.bademihotel.com/" TargetMode="External"/><Relationship Id="rId9" Type="http://schemas.openxmlformats.org/officeDocument/2006/relationships/hyperlink" Target="mailto:edirneantikhot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8"/>
  <sheetViews>
    <sheetView workbookViewId="0"/>
  </sheetViews>
  <sheetFormatPr defaultColWidth="14.42578125" defaultRowHeight="15" customHeight="1"/>
  <cols>
    <col min="1" max="1" width="6" customWidth="1"/>
    <col min="2" max="2" width="10.7109375" customWidth="1"/>
    <col min="3" max="3" width="11.28515625" customWidth="1"/>
    <col min="4" max="4" width="42.85546875" customWidth="1"/>
    <col min="5" max="5" width="66" customWidth="1"/>
    <col min="6" max="6" width="58.5703125" customWidth="1"/>
    <col min="7" max="7" width="11.5703125" customWidth="1"/>
    <col min="8" max="8" width="7.28515625" customWidth="1"/>
    <col min="9" max="9" width="21" customWidth="1"/>
    <col min="10" max="10" width="12.7109375" customWidth="1"/>
    <col min="11" max="12" width="7.42578125" customWidth="1"/>
    <col min="13" max="13" width="18.28515625" customWidth="1"/>
    <col min="14" max="32" width="9.140625" customWidth="1"/>
  </cols>
  <sheetData>
    <row r="1" spans="1:32" ht="12.75" customHeight="1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>
      <c r="A2" s="191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>
      <c r="A3" s="191" t="s">
        <v>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42" customHeight="1">
      <c r="A5" s="193" t="s">
        <v>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.5" customHeight="1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.75">
      <c r="A7" s="199" t="s">
        <v>3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.75" customHeight="1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202" t="s">
        <v>9</v>
      </c>
      <c r="G8" s="200"/>
      <c r="H8" s="201"/>
      <c r="I8" s="6" t="s">
        <v>10</v>
      </c>
      <c r="J8" s="6" t="s">
        <v>11</v>
      </c>
      <c r="K8" s="6" t="s">
        <v>12</v>
      </c>
      <c r="L8" s="7" t="s">
        <v>13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2" ht="19.5" customHeight="1">
      <c r="A9" s="9">
        <v>1</v>
      </c>
      <c r="B9" s="9">
        <v>22724</v>
      </c>
      <c r="C9" s="10">
        <v>45427</v>
      </c>
      <c r="D9" s="11" t="s">
        <v>14</v>
      </c>
      <c r="E9" s="12" t="s">
        <v>15</v>
      </c>
      <c r="F9" s="12" t="s">
        <v>16</v>
      </c>
      <c r="G9" s="13" t="s">
        <v>3</v>
      </c>
      <c r="H9" s="13" t="s">
        <v>17</v>
      </c>
      <c r="I9" s="12" t="s">
        <v>18</v>
      </c>
      <c r="J9" s="13" t="s">
        <v>18</v>
      </c>
      <c r="K9" s="9">
        <v>5</v>
      </c>
      <c r="L9" s="14">
        <v>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2" ht="19.5" customHeight="1">
      <c r="A10" s="9">
        <v>2</v>
      </c>
      <c r="B10" s="15" t="s">
        <v>19</v>
      </c>
      <c r="C10" s="16">
        <v>36237</v>
      </c>
      <c r="D10" s="17" t="s">
        <v>20</v>
      </c>
      <c r="E10" s="18" t="s">
        <v>21</v>
      </c>
      <c r="F10" s="18" t="s">
        <v>22</v>
      </c>
      <c r="G10" s="19" t="s">
        <v>3</v>
      </c>
      <c r="H10" s="19" t="s">
        <v>17</v>
      </c>
      <c r="I10" s="18" t="s">
        <v>23</v>
      </c>
      <c r="J10" s="19" t="s">
        <v>24</v>
      </c>
      <c r="K10" s="15">
        <v>35</v>
      </c>
      <c r="L10" s="20">
        <v>58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2" ht="19.5" customHeight="1">
      <c r="A11" s="9">
        <v>3</v>
      </c>
      <c r="B11" s="21" t="s">
        <v>25</v>
      </c>
      <c r="C11" s="16">
        <v>35227</v>
      </c>
      <c r="D11" s="22" t="s">
        <v>26</v>
      </c>
      <c r="E11" s="23" t="s">
        <v>27</v>
      </c>
      <c r="F11" s="23" t="s">
        <v>28</v>
      </c>
      <c r="G11" s="21" t="s">
        <v>3</v>
      </c>
      <c r="H11" s="21" t="s">
        <v>17</v>
      </c>
      <c r="I11" s="23" t="s">
        <v>23</v>
      </c>
      <c r="J11" s="21" t="s">
        <v>29</v>
      </c>
      <c r="K11" s="21">
        <v>20</v>
      </c>
      <c r="L11" s="24">
        <v>36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2" ht="19.5" customHeight="1">
      <c r="A12" s="9">
        <v>4</v>
      </c>
      <c r="B12" s="9">
        <v>21738</v>
      </c>
      <c r="C12" s="10">
        <v>45145</v>
      </c>
      <c r="D12" s="22" t="s">
        <v>30</v>
      </c>
      <c r="E12" s="26" t="s">
        <v>31</v>
      </c>
      <c r="F12" s="27" t="s">
        <v>32</v>
      </c>
      <c r="G12" s="28" t="s">
        <v>3</v>
      </c>
      <c r="H12" s="29" t="s">
        <v>17</v>
      </c>
      <c r="I12" s="12" t="s">
        <v>18</v>
      </c>
      <c r="J12" s="13" t="s">
        <v>18</v>
      </c>
      <c r="K12" s="9">
        <v>14</v>
      </c>
      <c r="L12" s="14">
        <v>28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2" ht="19.5" customHeight="1">
      <c r="A13" s="9">
        <v>5</v>
      </c>
      <c r="B13" s="15" t="s">
        <v>33</v>
      </c>
      <c r="C13" s="16">
        <v>29041</v>
      </c>
      <c r="D13" s="17" t="s">
        <v>34</v>
      </c>
      <c r="E13" s="17" t="s">
        <v>35</v>
      </c>
      <c r="F13" s="18" t="s">
        <v>36</v>
      </c>
      <c r="G13" s="30" t="s">
        <v>3</v>
      </c>
      <c r="H13" s="19" t="s">
        <v>17</v>
      </c>
      <c r="I13" s="18" t="s">
        <v>23</v>
      </c>
      <c r="J13" s="19" t="s">
        <v>37</v>
      </c>
      <c r="K13" s="15">
        <v>75</v>
      </c>
      <c r="L13" s="20">
        <v>150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2" ht="19.5" customHeight="1">
      <c r="A14" s="9">
        <v>6</v>
      </c>
      <c r="B14" s="9">
        <v>22703</v>
      </c>
      <c r="C14" s="10">
        <v>45401</v>
      </c>
      <c r="D14" s="11" t="s">
        <v>38</v>
      </c>
      <c r="E14" s="31" t="s">
        <v>39</v>
      </c>
      <c r="F14" s="12" t="s">
        <v>40</v>
      </c>
      <c r="G14" s="32" t="s">
        <v>3</v>
      </c>
      <c r="H14" s="13" t="s">
        <v>17</v>
      </c>
      <c r="I14" s="12" t="s">
        <v>18</v>
      </c>
      <c r="J14" s="13" t="s">
        <v>18</v>
      </c>
      <c r="K14" s="9">
        <v>20</v>
      </c>
      <c r="L14" s="14">
        <v>42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2" ht="19.5" customHeight="1">
      <c r="A15" s="9">
        <v>7</v>
      </c>
      <c r="B15" s="9">
        <v>21572</v>
      </c>
      <c r="C15" s="10">
        <v>45054</v>
      </c>
      <c r="D15" s="11" t="s">
        <v>41</v>
      </c>
      <c r="E15" s="33" t="s">
        <v>42</v>
      </c>
      <c r="F15" s="12" t="s">
        <v>43</v>
      </c>
      <c r="G15" s="32" t="s">
        <v>3</v>
      </c>
      <c r="H15" s="13" t="s">
        <v>17</v>
      </c>
      <c r="I15" s="12" t="s">
        <v>18</v>
      </c>
      <c r="J15" s="13" t="s">
        <v>18</v>
      </c>
      <c r="K15" s="9">
        <v>19</v>
      </c>
      <c r="L15" s="14">
        <v>42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2" ht="19.5" customHeight="1">
      <c r="A16" s="9">
        <v>8</v>
      </c>
      <c r="B16" s="15" t="s">
        <v>44</v>
      </c>
      <c r="C16" s="16">
        <v>42457</v>
      </c>
      <c r="D16" s="17" t="s">
        <v>45</v>
      </c>
      <c r="E16" s="33" t="s">
        <v>46</v>
      </c>
      <c r="F16" s="18" t="s">
        <v>47</v>
      </c>
      <c r="G16" s="30" t="s">
        <v>3</v>
      </c>
      <c r="H16" s="19" t="s">
        <v>17</v>
      </c>
      <c r="I16" s="18" t="s">
        <v>23</v>
      </c>
      <c r="J16" s="19" t="s">
        <v>37</v>
      </c>
      <c r="K16" s="15">
        <v>35</v>
      </c>
      <c r="L16" s="20">
        <v>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2" ht="19.5" customHeight="1">
      <c r="A17" s="9">
        <v>9</v>
      </c>
      <c r="B17" s="9">
        <v>21974</v>
      </c>
      <c r="C17" s="34">
        <v>45222</v>
      </c>
      <c r="D17" s="11" t="s">
        <v>48</v>
      </c>
      <c r="E17" s="31" t="s">
        <v>49</v>
      </c>
      <c r="F17" s="12" t="s">
        <v>50</v>
      </c>
      <c r="G17" s="32" t="s">
        <v>3</v>
      </c>
      <c r="H17" s="13" t="s">
        <v>17</v>
      </c>
      <c r="I17" s="12" t="s">
        <v>23</v>
      </c>
      <c r="J17" s="13" t="s">
        <v>24</v>
      </c>
      <c r="K17" s="9">
        <v>11</v>
      </c>
      <c r="L17" s="14">
        <v>24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2" ht="19.5" customHeight="1">
      <c r="A18" s="9">
        <v>10</v>
      </c>
      <c r="B18" s="15" t="s">
        <v>51</v>
      </c>
      <c r="C18" s="35">
        <v>43105</v>
      </c>
      <c r="D18" s="17" t="s">
        <v>52</v>
      </c>
      <c r="E18" s="33" t="s">
        <v>53</v>
      </c>
      <c r="F18" s="18" t="s">
        <v>54</v>
      </c>
      <c r="G18" s="30" t="s">
        <v>3</v>
      </c>
      <c r="H18" s="19" t="s">
        <v>17</v>
      </c>
      <c r="I18" s="18" t="s">
        <v>55</v>
      </c>
      <c r="J18" s="19" t="s">
        <v>56</v>
      </c>
      <c r="K18" s="15">
        <v>13</v>
      </c>
      <c r="L18" s="20">
        <v>22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2" ht="19.5" customHeight="1">
      <c r="A19" s="9">
        <v>11</v>
      </c>
      <c r="B19" s="36">
        <v>1533</v>
      </c>
      <c r="C19" s="35">
        <v>28480</v>
      </c>
      <c r="D19" s="17" t="s">
        <v>57</v>
      </c>
      <c r="E19" s="37" t="s">
        <v>58</v>
      </c>
      <c r="F19" s="38" t="s">
        <v>59</v>
      </c>
      <c r="G19" s="39" t="s">
        <v>3</v>
      </c>
      <c r="H19" s="36" t="s">
        <v>17</v>
      </c>
      <c r="I19" s="40" t="s">
        <v>23</v>
      </c>
      <c r="J19" s="36" t="s">
        <v>37</v>
      </c>
      <c r="K19" s="36">
        <v>58</v>
      </c>
      <c r="L19" s="41">
        <v>118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2" ht="19.5" customHeight="1">
      <c r="A20" s="9">
        <v>12</v>
      </c>
      <c r="B20" s="9">
        <v>21582</v>
      </c>
      <c r="C20" s="34">
        <v>45057</v>
      </c>
      <c r="D20" s="17" t="s">
        <v>60</v>
      </c>
      <c r="E20" s="31" t="s">
        <v>61</v>
      </c>
      <c r="F20" s="12" t="s">
        <v>62</v>
      </c>
      <c r="G20" s="28" t="s">
        <v>3</v>
      </c>
      <c r="H20" s="29" t="s">
        <v>17</v>
      </c>
      <c r="I20" s="12" t="s">
        <v>23</v>
      </c>
      <c r="J20" s="13" t="s">
        <v>24</v>
      </c>
      <c r="K20" s="9">
        <v>54</v>
      </c>
      <c r="L20" s="14">
        <v>114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2" ht="19.5" customHeight="1">
      <c r="A21" s="9">
        <v>13</v>
      </c>
      <c r="B21" s="9">
        <v>23270</v>
      </c>
      <c r="C21" s="34">
        <v>45495</v>
      </c>
      <c r="D21" s="11" t="s">
        <v>63</v>
      </c>
      <c r="E21" s="31" t="s">
        <v>64</v>
      </c>
      <c r="F21" s="42" t="s">
        <v>65</v>
      </c>
      <c r="G21" s="28" t="s">
        <v>3</v>
      </c>
      <c r="H21" s="29" t="s">
        <v>17</v>
      </c>
      <c r="I21" s="12" t="s">
        <v>18</v>
      </c>
      <c r="J21" s="13" t="s">
        <v>18</v>
      </c>
      <c r="K21" s="9">
        <v>9</v>
      </c>
      <c r="L21" s="14">
        <v>18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2" ht="19.5" customHeight="1">
      <c r="A22" s="9">
        <v>14</v>
      </c>
      <c r="B22" s="9">
        <v>22599</v>
      </c>
      <c r="C22" s="34">
        <v>45357</v>
      </c>
      <c r="D22" s="11" t="s">
        <v>66</v>
      </c>
      <c r="E22" s="31" t="s">
        <v>67</v>
      </c>
      <c r="F22" s="12" t="s">
        <v>68</v>
      </c>
      <c r="G22" s="28" t="s">
        <v>3</v>
      </c>
      <c r="H22" s="29" t="s">
        <v>17</v>
      </c>
      <c r="I22" s="12" t="s">
        <v>18</v>
      </c>
      <c r="J22" s="13" t="s">
        <v>18</v>
      </c>
      <c r="K22" s="9">
        <v>10</v>
      </c>
      <c r="L22" s="14">
        <v>20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2" ht="19.5" customHeight="1">
      <c r="A23" s="9">
        <v>15</v>
      </c>
      <c r="B23" s="15">
        <v>13334</v>
      </c>
      <c r="C23" s="35">
        <v>40893</v>
      </c>
      <c r="D23" s="17" t="s">
        <v>69</v>
      </c>
      <c r="E23" s="33" t="s">
        <v>70</v>
      </c>
      <c r="F23" s="18" t="s">
        <v>71</v>
      </c>
      <c r="G23" s="30" t="s">
        <v>3</v>
      </c>
      <c r="H23" s="19" t="s">
        <v>17</v>
      </c>
      <c r="I23" s="18" t="s">
        <v>23</v>
      </c>
      <c r="J23" s="19" t="s">
        <v>72</v>
      </c>
      <c r="K23" s="15">
        <v>70</v>
      </c>
      <c r="L23" s="20">
        <v>140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2" ht="19.5" customHeight="1">
      <c r="A24" s="9">
        <v>16</v>
      </c>
      <c r="B24" s="19">
        <v>10173</v>
      </c>
      <c r="C24" s="43">
        <v>38652</v>
      </c>
      <c r="D24" s="17" t="s">
        <v>73</v>
      </c>
      <c r="E24" s="33" t="s">
        <v>74</v>
      </c>
      <c r="F24" s="18" t="s">
        <v>75</v>
      </c>
      <c r="G24" s="30" t="s">
        <v>3</v>
      </c>
      <c r="H24" s="19" t="s">
        <v>17</v>
      </c>
      <c r="I24" s="18" t="s">
        <v>23</v>
      </c>
      <c r="J24" s="19" t="s">
        <v>37</v>
      </c>
      <c r="K24" s="13">
        <v>44</v>
      </c>
      <c r="L24" s="44">
        <v>88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1:32" ht="19.5" customHeight="1">
      <c r="A25" s="9">
        <v>17</v>
      </c>
      <c r="B25" s="9">
        <v>21609</v>
      </c>
      <c r="C25" s="10">
        <v>45049</v>
      </c>
      <c r="D25" s="17" t="s">
        <v>76</v>
      </c>
      <c r="E25" s="12" t="s">
        <v>77</v>
      </c>
      <c r="F25" s="12" t="s">
        <v>78</v>
      </c>
      <c r="G25" s="13" t="s">
        <v>3</v>
      </c>
      <c r="H25" s="13" t="s">
        <v>17</v>
      </c>
      <c r="I25" s="12" t="s">
        <v>18</v>
      </c>
      <c r="J25" s="13" t="s">
        <v>18</v>
      </c>
      <c r="K25" s="9">
        <v>14</v>
      </c>
      <c r="L25" s="14">
        <v>26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2" ht="19.5" customHeight="1">
      <c r="A26" s="9">
        <v>18</v>
      </c>
      <c r="B26" s="15">
        <v>19360</v>
      </c>
      <c r="C26" s="16">
        <v>43921</v>
      </c>
      <c r="D26" s="17" t="s">
        <v>79</v>
      </c>
      <c r="E26" s="18" t="s">
        <v>80</v>
      </c>
      <c r="F26" s="18" t="s">
        <v>81</v>
      </c>
      <c r="G26" s="19" t="s">
        <v>3</v>
      </c>
      <c r="H26" s="19" t="s">
        <v>17</v>
      </c>
      <c r="I26" s="18" t="s">
        <v>23</v>
      </c>
      <c r="J26" s="19" t="s">
        <v>37</v>
      </c>
      <c r="K26" s="15">
        <v>35</v>
      </c>
      <c r="L26" s="20">
        <v>56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2" ht="19.5" customHeight="1">
      <c r="A27" s="9">
        <v>19</v>
      </c>
      <c r="B27" s="15">
        <v>10733</v>
      </c>
      <c r="C27" s="16">
        <v>39080</v>
      </c>
      <c r="D27" s="17" t="s">
        <v>82</v>
      </c>
      <c r="E27" s="18" t="s">
        <v>83</v>
      </c>
      <c r="F27" s="18" t="s">
        <v>84</v>
      </c>
      <c r="G27" s="19" t="s">
        <v>3</v>
      </c>
      <c r="H27" s="19" t="s">
        <v>17</v>
      </c>
      <c r="I27" s="18" t="s">
        <v>55</v>
      </c>
      <c r="J27" s="19" t="s">
        <v>56</v>
      </c>
      <c r="K27" s="15">
        <v>10</v>
      </c>
      <c r="L27" s="20">
        <v>20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2" ht="19.5" customHeight="1">
      <c r="A28" s="9">
        <v>20</v>
      </c>
      <c r="B28" s="15">
        <v>20244</v>
      </c>
      <c r="C28" s="35">
        <v>44585</v>
      </c>
      <c r="D28" s="17" t="s">
        <v>85</v>
      </c>
      <c r="E28" s="40" t="s">
        <v>86</v>
      </c>
      <c r="F28" s="18" t="s">
        <v>87</v>
      </c>
      <c r="G28" s="19" t="s">
        <v>3</v>
      </c>
      <c r="H28" s="19" t="s">
        <v>17</v>
      </c>
      <c r="I28" s="18" t="s">
        <v>23</v>
      </c>
      <c r="J28" s="19" t="s">
        <v>37</v>
      </c>
      <c r="K28" s="15">
        <v>32</v>
      </c>
      <c r="L28" s="20">
        <v>64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2" ht="19.5" customHeight="1">
      <c r="A29" s="9">
        <v>21</v>
      </c>
      <c r="B29" s="15" t="s">
        <v>88</v>
      </c>
      <c r="C29" s="16">
        <v>41227</v>
      </c>
      <c r="D29" s="11" t="s">
        <v>89</v>
      </c>
      <c r="E29" s="18" t="s">
        <v>90</v>
      </c>
      <c r="F29" s="12" t="s">
        <v>91</v>
      </c>
      <c r="G29" s="19" t="s">
        <v>3</v>
      </c>
      <c r="H29" s="19" t="s">
        <v>17</v>
      </c>
      <c r="I29" s="18" t="s">
        <v>23</v>
      </c>
      <c r="J29" s="19" t="s">
        <v>37</v>
      </c>
      <c r="K29" s="9">
        <v>58</v>
      </c>
      <c r="L29" s="14">
        <v>116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2" ht="19.5" customHeight="1">
      <c r="A30" s="9">
        <v>22</v>
      </c>
      <c r="B30" s="9">
        <v>21747</v>
      </c>
      <c r="C30" s="34">
        <v>45141</v>
      </c>
      <c r="D30" s="17" t="s">
        <v>92</v>
      </c>
      <c r="E30" s="12" t="s">
        <v>93</v>
      </c>
      <c r="F30" s="12" t="s">
        <v>94</v>
      </c>
      <c r="G30" s="13" t="s">
        <v>3</v>
      </c>
      <c r="H30" s="13" t="s">
        <v>17</v>
      </c>
      <c r="I30" s="12" t="s">
        <v>95</v>
      </c>
      <c r="J30" s="13" t="s">
        <v>37</v>
      </c>
      <c r="K30" s="9">
        <v>14</v>
      </c>
      <c r="L30" s="14">
        <v>28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2" ht="19.5" customHeight="1">
      <c r="A31" s="9">
        <v>23</v>
      </c>
      <c r="B31" s="36">
        <v>11751</v>
      </c>
      <c r="C31" s="35">
        <v>39850</v>
      </c>
      <c r="D31" s="47" t="s">
        <v>96</v>
      </c>
      <c r="E31" s="40" t="s">
        <v>97</v>
      </c>
      <c r="F31" s="40" t="s">
        <v>98</v>
      </c>
      <c r="G31" s="36" t="s">
        <v>3</v>
      </c>
      <c r="H31" s="36" t="s">
        <v>17</v>
      </c>
      <c r="I31" s="40" t="s">
        <v>23</v>
      </c>
      <c r="J31" s="36" t="s">
        <v>99</v>
      </c>
      <c r="K31" s="48">
        <v>158</v>
      </c>
      <c r="L31" s="49">
        <v>316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19.5" customHeight="1">
      <c r="A32" s="9">
        <v>24</v>
      </c>
      <c r="B32" s="9">
        <v>22595</v>
      </c>
      <c r="C32" s="10">
        <v>45358</v>
      </c>
      <c r="D32" s="11" t="s">
        <v>100</v>
      </c>
      <c r="E32" s="12" t="s">
        <v>101</v>
      </c>
      <c r="F32" s="12" t="s">
        <v>102</v>
      </c>
      <c r="G32" s="13" t="s">
        <v>3</v>
      </c>
      <c r="H32" s="13" t="s">
        <v>17</v>
      </c>
      <c r="I32" s="12" t="s">
        <v>18</v>
      </c>
      <c r="J32" s="13" t="s">
        <v>18</v>
      </c>
      <c r="K32" s="9">
        <v>10</v>
      </c>
      <c r="L32" s="14">
        <v>24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2" ht="19.5" customHeight="1">
      <c r="A33" s="9">
        <v>25</v>
      </c>
      <c r="B33" s="9">
        <v>20593</v>
      </c>
      <c r="C33" s="10">
        <v>45467</v>
      </c>
      <c r="D33" s="11" t="s">
        <v>103</v>
      </c>
      <c r="E33" s="12" t="s">
        <v>104</v>
      </c>
      <c r="F33" s="12" t="s">
        <v>105</v>
      </c>
      <c r="G33" s="13" t="s">
        <v>3</v>
      </c>
      <c r="H33" s="13" t="s">
        <v>17</v>
      </c>
      <c r="I33" s="12" t="s">
        <v>23</v>
      </c>
      <c r="J33" s="13" t="s">
        <v>37</v>
      </c>
      <c r="K33" s="9">
        <v>44</v>
      </c>
      <c r="L33" s="14">
        <v>88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2" ht="19.5" customHeight="1">
      <c r="A34" s="9">
        <v>26</v>
      </c>
      <c r="B34" s="15">
        <v>15084</v>
      </c>
      <c r="C34" s="16">
        <v>41703</v>
      </c>
      <c r="D34" s="17" t="s">
        <v>106</v>
      </c>
      <c r="E34" s="18" t="s">
        <v>107</v>
      </c>
      <c r="F34" s="18" t="s">
        <v>108</v>
      </c>
      <c r="G34" s="19" t="s">
        <v>3</v>
      </c>
      <c r="H34" s="19" t="s">
        <v>17</v>
      </c>
      <c r="I34" s="18" t="s">
        <v>55</v>
      </c>
      <c r="J34" s="19" t="s">
        <v>56</v>
      </c>
      <c r="K34" s="15">
        <v>9</v>
      </c>
      <c r="L34" s="20">
        <v>16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2" ht="19.5" customHeight="1">
      <c r="A35" s="9">
        <v>27</v>
      </c>
      <c r="B35" s="9">
        <v>22935</v>
      </c>
      <c r="C35" s="10">
        <v>45420</v>
      </c>
      <c r="D35" s="50" t="s">
        <v>109</v>
      </c>
      <c r="E35" s="12" t="s">
        <v>110</v>
      </c>
      <c r="F35" s="12" t="s">
        <v>111</v>
      </c>
      <c r="G35" s="13" t="s">
        <v>3</v>
      </c>
      <c r="H35" s="13" t="s">
        <v>17</v>
      </c>
      <c r="I35" s="12" t="s">
        <v>18</v>
      </c>
      <c r="J35" s="13" t="s">
        <v>18</v>
      </c>
      <c r="K35" s="9">
        <v>10</v>
      </c>
      <c r="L35" s="14">
        <v>20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2" ht="19.5" customHeight="1">
      <c r="A36" s="9">
        <v>28</v>
      </c>
      <c r="B36" s="9">
        <v>23155</v>
      </c>
      <c r="C36" s="10">
        <v>45467</v>
      </c>
      <c r="D36" s="51" t="s">
        <v>112</v>
      </c>
      <c r="E36" s="12" t="s">
        <v>113</v>
      </c>
      <c r="F36" s="52" t="s">
        <v>114</v>
      </c>
      <c r="G36" s="13" t="s">
        <v>3</v>
      </c>
      <c r="H36" s="13" t="s">
        <v>17</v>
      </c>
      <c r="I36" s="12" t="s">
        <v>23</v>
      </c>
      <c r="J36" s="13" t="s">
        <v>115</v>
      </c>
      <c r="K36" s="9">
        <v>79</v>
      </c>
      <c r="L36" s="14">
        <v>168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2" ht="19.5" customHeight="1">
      <c r="A37" s="9">
        <v>29</v>
      </c>
      <c r="B37" s="9">
        <v>23787</v>
      </c>
      <c r="C37" s="53" t="s">
        <v>116</v>
      </c>
      <c r="D37" s="11" t="s">
        <v>117</v>
      </c>
      <c r="E37" s="12" t="s">
        <v>118</v>
      </c>
      <c r="F37" s="12" t="s">
        <v>119</v>
      </c>
      <c r="G37" s="13" t="s">
        <v>3</v>
      </c>
      <c r="H37" s="13" t="s">
        <v>17</v>
      </c>
      <c r="I37" s="12" t="s">
        <v>23</v>
      </c>
      <c r="J37" s="13" t="s">
        <v>37</v>
      </c>
      <c r="K37" s="9">
        <v>40</v>
      </c>
      <c r="L37" s="14">
        <v>80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ht="19.5" customHeight="1">
      <c r="A38" s="9">
        <v>30</v>
      </c>
      <c r="B38" s="15">
        <v>18095</v>
      </c>
      <c r="C38" s="16">
        <v>43017</v>
      </c>
      <c r="D38" s="17" t="s">
        <v>120</v>
      </c>
      <c r="E38" s="18" t="s">
        <v>121</v>
      </c>
      <c r="F38" s="18" t="s">
        <v>122</v>
      </c>
      <c r="G38" s="19" t="s">
        <v>3</v>
      </c>
      <c r="H38" s="19" t="s">
        <v>17</v>
      </c>
      <c r="I38" s="18" t="s">
        <v>23</v>
      </c>
      <c r="J38" s="19" t="s">
        <v>37</v>
      </c>
      <c r="K38" s="15">
        <v>85</v>
      </c>
      <c r="L38" s="20">
        <v>170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2" ht="19.5" customHeight="1">
      <c r="A39" s="9">
        <v>31</v>
      </c>
      <c r="B39" s="13">
        <v>22976</v>
      </c>
      <c r="C39" s="54">
        <v>45428</v>
      </c>
      <c r="D39" s="11" t="s">
        <v>123</v>
      </c>
      <c r="E39" s="12" t="s">
        <v>124</v>
      </c>
      <c r="F39" s="12" t="s">
        <v>125</v>
      </c>
      <c r="G39" s="13" t="s">
        <v>3</v>
      </c>
      <c r="H39" s="13" t="s">
        <v>17</v>
      </c>
      <c r="I39" s="12" t="s">
        <v>18</v>
      </c>
      <c r="J39" s="13" t="s">
        <v>18</v>
      </c>
      <c r="K39" s="13">
        <v>14</v>
      </c>
      <c r="L39" s="55">
        <v>26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6"/>
    </row>
    <row r="40" spans="1:32" ht="19.5" customHeight="1">
      <c r="A40" s="9">
        <v>32</v>
      </c>
      <c r="B40" s="13">
        <v>21302</v>
      </c>
      <c r="C40" s="54">
        <v>44956</v>
      </c>
      <c r="D40" s="56" t="s">
        <v>126</v>
      </c>
      <c r="E40" s="12" t="s">
        <v>127</v>
      </c>
      <c r="F40" s="12" t="s">
        <v>128</v>
      </c>
      <c r="G40" s="13" t="s">
        <v>3</v>
      </c>
      <c r="H40" s="13" t="s">
        <v>17</v>
      </c>
      <c r="I40" s="12" t="s">
        <v>23</v>
      </c>
      <c r="J40" s="13" t="s">
        <v>37</v>
      </c>
      <c r="K40" s="13">
        <v>56</v>
      </c>
      <c r="L40" s="55">
        <v>102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6"/>
    </row>
    <row r="41" spans="1:32" ht="19.5" customHeight="1">
      <c r="A41" s="9">
        <v>33</v>
      </c>
      <c r="B41" s="15">
        <v>12589</v>
      </c>
      <c r="C41" s="35">
        <v>40452</v>
      </c>
      <c r="D41" s="56" t="s">
        <v>129</v>
      </c>
      <c r="E41" s="18" t="s">
        <v>130</v>
      </c>
      <c r="F41" s="18" t="s">
        <v>131</v>
      </c>
      <c r="G41" s="19" t="s">
        <v>3</v>
      </c>
      <c r="H41" s="19" t="s">
        <v>17</v>
      </c>
      <c r="I41" s="18" t="s">
        <v>23</v>
      </c>
      <c r="J41" s="19" t="s">
        <v>72</v>
      </c>
      <c r="K41" s="15">
        <v>118</v>
      </c>
      <c r="L41" s="20">
        <v>260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2" ht="19.5" customHeight="1">
      <c r="A42" s="9">
        <v>34</v>
      </c>
      <c r="B42" s="9">
        <v>22855</v>
      </c>
      <c r="C42" s="10">
        <v>45405</v>
      </c>
      <c r="D42" s="57" t="s">
        <v>132</v>
      </c>
      <c r="E42" s="12" t="s">
        <v>133</v>
      </c>
      <c r="F42" s="12" t="s">
        <v>134</v>
      </c>
      <c r="G42" s="29" t="s">
        <v>3</v>
      </c>
      <c r="H42" s="29" t="s">
        <v>17</v>
      </c>
      <c r="I42" s="12" t="s">
        <v>18</v>
      </c>
      <c r="J42" s="13" t="s">
        <v>18</v>
      </c>
      <c r="K42" s="9">
        <v>16</v>
      </c>
      <c r="L42" s="14">
        <v>30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2" ht="19.5" customHeight="1">
      <c r="A43" s="9">
        <v>35</v>
      </c>
      <c r="B43" s="15">
        <v>20887</v>
      </c>
      <c r="C43" s="16">
        <v>44832</v>
      </c>
      <c r="D43" s="56" t="s">
        <v>135</v>
      </c>
      <c r="E43" s="18" t="s">
        <v>42</v>
      </c>
      <c r="F43" s="18" t="s">
        <v>136</v>
      </c>
      <c r="G43" s="58" t="s">
        <v>3</v>
      </c>
      <c r="H43" s="58" t="s">
        <v>17</v>
      </c>
      <c r="I43" s="18" t="s">
        <v>23</v>
      </c>
      <c r="J43" s="19" t="s">
        <v>37</v>
      </c>
      <c r="K43" s="15">
        <v>40</v>
      </c>
      <c r="L43" s="20"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ht="19.5" customHeight="1">
      <c r="A44" s="9">
        <v>36</v>
      </c>
      <c r="B44" s="9">
        <v>22470</v>
      </c>
      <c r="C44" s="10">
        <v>45349</v>
      </c>
      <c r="D44" s="57" t="s">
        <v>137</v>
      </c>
      <c r="E44" s="18" t="s">
        <v>138</v>
      </c>
      <c r="F44" s="27" t="s">
        <v>139</v>
      </c>
      <c r="G44" s="29" t="s">
        <v>3</v>
      </c>
      <c r="H44" s="29" t="s">
        <v>17</v>
      </c>
      <c r="I44" s="12" t="s">
        <v>23</v>
      </c>
      <c r="J44" s="13" t="s">
        <v>37</v>
      </c>
      <c r="K44" s="9">
        <v>49</v>
      </c>
      <c r="L44" s="14">
        <v>98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2" ht="19.5" customHeight="1">
      <c r="A45" s="9">
        <v>37</v>
      </c>
      <c r="B45" s="9">
        <v>22931</v>
      </c>
      <c r="C45" s="10">
        <v>45426</v>
      </c>
      <c r="D45" s="57" t="s">
        <v>140</v>
      </c>
      <c r="E45" s="12" t="s">
        <v>141</v>
      </c>
      <c r="F45" s="27" t="s">
        <v>142</v>
      </c>
      <c r="G45" s="29" t="s">
        <v>3</v>
      </c>
      <c r="H45" s="29" t="s">
        <v>17</v>
      </c>
      <c r="I45" s="12" t="s">
        <v>18</v>
      </c>
      <c r="J45" s="13" t="s">
        <v>18</v>
      </c>
      <c r="K45" s="9">
        <v>4</v>
      </c>
      <c r="L45" s="14">
        <v>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2" ht="19.5" customHeight="1">
      <c r="A46" s="9">
        <v>38</v>
      </c>
      <c r="B46" s="59">
        <v>23131</v>
      </c>
      <c r="C46" s="60">
        <v>45454</v>
      </c>
      <c r="D46" s="61" t="s">
        <v>143</v>
      </c>
      <c r="E46" s="62" t="s">
        <v>141</v>
      </c>
      <c r="F46" s="61" t="s">
        <v>144</v>
      </c>
      <c r="G46" s="29" t="s">
        <v>3</v>
      </c>
      <c r="H46" s="29" t="s">
        <v>17</v>
      </c>
      <c r="I46" s="12" t="s">
        <v>18</v>
      </c>
      <c r="J46" s="13" t="s">
        <v>18</v>
      </c>
      <c r="K46" s="9">
        <v>8</v>
      </c>
      <c r="L46" s="14">
        <v>16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2" ht="19.5" customHeight="1">
      <c r="A47" s="9">
        <v>39</v>
      </c>
      <c r="B47" s="9">
        <v>22937</v>
      </c>
      <c r="C47" s="10">
        <v>45446</v>
      </c>
      <c r="D47" s="57" t="s">
        <v>145</v>
      </c>
      <c r="E47" s="18" t="s">
        <v>146</v>
      </c>
      <c r="F47" s="27" t="s">
        <v>147</v>
      </c>
      <c r="G47" s="29" t="s">
        <v>3</v>
      </c>
      <c r="H47" s="29" t="s">
        <v>17</v>
      </c>
      <c r="I47" s="12" t="s">
        <v>18</v>
      </c>
      <c r="J47" s="13" t="s">
        <v>18</v>
      </c>
      <c r="K47" s="9">
        <v>13</v>
      </c>
      <c r="L47" s="14">
        <v>26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9.5" customHeight="1">
      <c r="A48" s="9">
        <v>40</v>
      </c>
      <c r="B48" s="9">
        <v>21545</v>
      </c>
      <c r="C48" s="10">
        <v>45041</v>
      </c>
      <c r="D48" s="56" t="s">
        <v>148</v>
      </c>
      <c r="E48" s="27" t="s">
        <v>146</v>
      </c>
      <c r="F48" s="27" t="s">
        <v>149</v>
      </c>
      <c r="G48" s="29" t="s">
        <v>3</v>
      </c>
      <c r="H48" s="29" t="s">
        <v>17</v>
      </c>
      <c r="I48" s="12" t="s">
        <v>18</v>
      </c>
      <c r="J48" s="13" t="s">
        <v>18</v>
      </c>
      <c r="K48" s="9">
        <v>11</v>
      </c>
      <c r="L48" s="14">
        <v>31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2" ht="16.5">
      <c r="A49" s="63"/>
      <c r="B49" s="64"/>
      <c r="C49" s="65"/>
      <c r="D49" s="66"/>
      <c r="E49" s="67"/>
      <c r="F49" s="66"/>
      <c r="G49" s="68"/>
      <c r="H49" s="69"/>
      <c r="I49" s="67"/>
      <c r="J49" s="70"/>
      <c r="K49" s="63"/>
      <c r="L49" s="71"/>
      <c r="M49" s="7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2" ht="18">
      <c r="A50" s="73">
        <v>40</v>
      </c>
      <c r="B50" s="203" t="s">
        <v>150</v>
      </c>
      <c r="C50" s="200"/>
      <c r="D50" s="200"/>
      <c r="E50" s="200"/>
      <c r="F50" s="200"/>
      <c r="G50" s="200"/>
      <c r="H50" s="200"/>
      <c r="I50" s="200"/>
      <c r="J50" s="201"/>
      <c r="K50" s="73">
        <v>1419</v>
      </c>
      <c r="L50" s="73">
        <v>2843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2" ht="4.5" customHeight="1">
      <c r="A51" s="74"/>
      <c r="B51" s="75"/>
      <c r="C51" s="75"/>
      <c r="D51" s="76"/>
      <c r="E51" s="76"/>
      <c r="F51" s="76"/>
      <c r="G51" s="76"/>
      <c r="H51" s="76"/>
      <c r="I51" s="76"/>
      <c r="J51" s="77"/>
      <c r="K51" s="78"/>
      <c r="L51" s="7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2" ht="12.75" customHeight="1">
      <c r="A52" s="199" t="s">
        <v>151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1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2" ht="12.75" customHeight="1">
      <c r="A53" s="6" t="s">
        <v>4</v>
      </c>
      <c r="B53" s="6" t="s">
        <v>5</v>
      </c>
      <c r="C53" s="6" t="s">
        <v>6</v>
      </c>
      <c r="D53" s="6" t="s">
        <v>7</v>
      </c>
      <c r="E53" s="6" t="s">
        <v>8</v>
      </c>
      <c r="F53" s="202" t="s">
        <v>9</v>
      </c>
      <c r="G53" s="200"/>
      <c r="H53" s="201"/>
      <c r="I53" s="6" t="s">
        <v>10</v>
      </c>
      <c r="J53" s="6" t="s">
        <v>11</v>
      </c>
      <c r="K53" s="6" t="s">
        <v>12</v>
      </c>
      <c r="L53" s="6" t="s">
        <v>13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2" ht="19.5" customHeight="1">
      <c r="A54" s="15">
        <v>1</v>
      </c>
      <c r="B54" s="15">
        <v>20919</v>
      </c>
      <c r="C54" s="35">
        <v>44819</v>
      </c>
      <c r="D54" s="18" t="s">
        <v>152</v>
      </c>
      <c r="E54" s="18" t="s">
        <v>153</v>
      </c>
      <c r="F54" s="18" t="s">
        <v>154</v>
      </c>
      <c r="G54" s="19" t="s">
        <v>151</v>
      </c>
      <c r="H54" s="19" t="s">
        <v>17</v>
      </c>
      <c r="I54" s="18" t="s">
        <v>23</v>
      </c>
      <c r="J54" s="19" t="s">
        <v>29</v>
      </c>
      <c r="K54" s="19">
        <v>32</v>
      </c>
      <c r="L54" s="19">
        <v>64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2" ht="19.5" customHeight="1">
      <c r="A55" s="21">
        <v>2</v>
      </c>
      <c r="B55" s="21">
        <v>20772</v>
      </c>
      <c r="C55" s="35">
        <v>44798</v>
      </c>
      <c r="D55" s="23" t="s">
        <v>155</v>
      </c>
      <c r="E55" s="23" t="s">
        <v>156</v>
      </c>
      <c r="F55" s="23" t="s">
        <v>157</v>
      </c>
      <c r="G55" s="21" t="s">
        <v>151</v>
      </c>
      <c r="H55" s="21" t="s">
        <v>17</v>
      </c>
      <c r="I55" s="23" t="s">
        <v>23</v>
      </c>
      <c r="J55" s="21" t="s">
        <v>29</v>
      </c>
      <c r="K55" s="21">
        <v>39</v>
      </c>
      <c r="L55" s="21">
        <v>94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2" ht="18">
      <c r="A56" s="79">
        <v>2</v>
      </c>
      <c r="B56" s="203" t="s">
        <v>150</v>
      </c>
      <c r="C56" s="200"/>
      <c r="D56" s="200"/>
      <c r="E56" s="200"/>
      <c r="F56" s="200"/>
      <c r="G56" s="200"/>
      <c r="H56" s="200"/>
      <c r="I56" s="200"/>
      <c r="J56" s="201"/>
      <c r="K56" s="79">
        <f t="shared" ref="K56:L56" si="0">SUM(K54:K55)</f>
        <v>71</v>
      </c>
      <c r="L56" s="79">
        <f t="shared" si="0"/>
        <v>158</v>
      </c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</row>
    <row r="57" spans="1:32" ht="12" customHeight="1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2" ht="17.25" customHeight="1">
      <c r="A58" s="199" t="s">
        <v>158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2" ht="12.75" customHeight="1">
      <c r="A59" s="83" t="s">
        <v>4</v>
      </c>
      <c r="B59" s="83" t="s">
        <v>5</v>
      </c>
      <c r="C59" s="83" t="s">
        <v>6</v>
      </c>
      <c r="D59" s="83" t="s">
        <v>7</v>
      </c>
      <c r="E59" s="83" t="s">
        <v>8</v>
      </c>
      <c r="F59" s="204" t="s">
        <v>9</v>
      </c>
      <c r="G59" s="205"/>
      <c r="H59" s="206"/>
      <c r="I59" s="83" t="s">
        <v>10</v>
      </c>
      <c r="J59" s="83" t="s">
        <v>11</v>
      </c>
      <c r="K59" s="83" t="s">
        <v>12</v>
      </c>
      <c r="L59" s="83" t="s">
        <v>13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2" ht="19.5" customHeight="1">
      <c r="A60" s="15">
        <v>1</v>
      </c>
      <c r="B60" s="9">
        <v>21342</v>
      </c>
      <c r="C60" s="84">
        <v>44956</v>
      </c>
      <c r="D60" s="85" t="s">
        <v>159</v>
      </c>
      <c r="E60" s="85" t="s">
        <v>160</v>
      </c>
      <c r="F60" s="12" t="s">
        <v>161</v>
      </c>
      <c r="G60" s="13" t="s">
        <v>158</v>
      </c>
      <c r="H60" s="18" t="s">
        <v>17</v>
      </c>
      <c r="I60" s="86" t="s">
        <v>23</v>
      </c>
      <c r="J60" s="13" t="s">
        <v>24</v>
      </c>
      <c r="K60" s="13">
        <v>18</v>
      </c>
      <c r="L60" s="13">
        <v>36</v>
      </c>
      <c r="M60" s="8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2" ht="18">
      <c r="A61" s="88">
        <v>1</v>
      </c>
      <c r="B61" s="203" t="s">
        <v>150</v>
      </c>
      <c r="C61" s="200"/>
      <c r="D61" s="200"/>
      <c r="E61" s="200"/>
      <c r="F61" s="200"/>
      <c r="G61" s="200"/>
      <c r="H61" s="200"/>
      <c r="I61" s="200"/>
      <c r="J61" s="201"/>
      <c r="K61" s="73">
        <v>18</v>
      </c>
      <c r="L61" s="73">
        <v>36</v>
      </c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</row>
    <row r="62" spans="1:32" ht="15.75">
      <c r="A62" s="9"/>
      <c r="B62" s="9"/>
      <c r="C62" s="89"/>
      <c r="D62" s="12"/>
      <c r="E62" s="18"/>
      <c r="F62" s="18"/>
      <c r="G62" s="13"/>
      <c r="H62" s="13"/>
      <c r="I62" s="12"/>
      <c r="J62" s="13"/>
      <c r="K62" s="13"/>
      <c r="L62" s="55"/>
      <c r="M62" s="90"/>
      <c r="N62" s="90"/>
      <c r="O62" s="90"/>
      <c r="P62" s="90"/>
      <c r="Q62" s="90"/>
      <c r="R62" s="90"/>
      <c r="S62" s="90"/>
      <c r="T62" s="90"/>
    </row>
    <row r="63" spans="1:32">
      <c r="A63" s="207" t="s">
        <v>162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1"/>
    </row>
    <row r="64" spans="1:32" ht="12.75" customHeight="1">
      <c r="A64" s="6" t="s">
        <v>4</v>
      </c>
      <c r="B64" s="91" t="s">
        <v>5</v>
      </c>
      <c r="C64" s="91" t="s">
        <v>6</v>
      </c>
      <c r="D64" s="91" t="s">
        <v>7</v>
      </c>
      <c r="E64" s="91" t="s">
        <v>8</v>
      </c>
      <c r="F64" s="202" t="s">
        <v>9</v>
      </c>
      <c r="G64" s="200"/>
      <c r="H64" s="201"/>
      <c r="I64" s="91" t="s">
        <v>10</v>
      </c>
      <c r="J64" s="91" t="s">
        <v>11</v>
      </c>
      <c r="K64" s="91" t="s">
        <v>12</v>
      </c>
      <c r="L64" s="91" t="s">
        <v>13</v>
      </c>
      <c r="M64" s="8"/>
    </row>
    <row r="65" spans="1:32" ht="19.5" customHeight="1">
      <c r="A65" s="15">
        <v>1</v>
      </c>
      <c r="B65" s="9">
        <v>22613</v>
      </c>
      <c r="C65" s="84">
        <v>45357</v>
      </c>
      <c r="D65" s="85" t="s">
        <v>163</v>
      </c>
      <c r="E65" s="85" t="s">
        <v>164</v>
      </c>
      <c r="F65" s="12" t="s">
        <v>165</v>
      </c>
      <c r="G65" s="13" t="s">
        <v>162</v>
      </c>
      <c r="H65" s="18" t="s">
        <v>17</v>
      </c>
      <c r="I65" s="86" t="s">
        <v>23</v>
      </c>
      <c r="J65" s="13" t="s">
        <v>37</v>
      </c>
      <c r="K65" s="13">
        <v>36</v>
      </c>
      <c r="L65" s="13">
        <v>72</v>
      </c>
      <c r="M65" s="2"/>
    </row>
    <row r="66" spans="1:32" ht="19.5" customHeight="1">
      <c r="A66" s="15">
        <v>2</v>
      </c>
      <c r="B66" s="9">
        <v>23165</v>
      </c>
      <c r="C66" s="84">
        <v>45455</v>
      </c>
      <c r="D66" s="85" t="s">
        <v>166</v>
      </c>
      <c r="E66" s="85" t="s">
        <v>167</v>
      </c>
      <c r="F66" s="12" t="s">
        <v>168</v>
      </c>
      <c r="G66" s="13" t="s">
        <v>162</v>
      </c>
      <c r="H66" s="18" t="s">
        <v>17</v>
      </c>
      <c r="I66" s="86" t="s">
        <v>23</v>
      </c>
      <c r="J66" s="13" t="s">
        <v>24</v>
      </c>
      <c r="K66" s="13">
        <v>12</v>
      </c>
      <c r="L66" s="13">
        <v>24</v>
      </c>
      <c r="M66" s="2"/>
    </row>
    <row r="67" spans="1:32" ht="18">
      <c r="A67" s="88">
        <v>2</v>
      </c>
      <c r="B67" s="203" t="s">
        <v>150</v>
      </c>
      <c r="C67" s="200"/>
      <c r="D67" s="200"/>
      <c r="E67" s="200"/>
      <c r="F67" s="200"/>
      <c r="G67" s="200"/>
      <c r="H67" s="200"/>
      <c r="I67" s="200"/>
      <c r="J67" s="201"/>
      <c r="K67" s="73">
        <f t="shared" ref="K67:L67" si="1">SUM(K65:K66)</f>
        <v>48</v>
      </c>
      <c r="L67" s="73">
        <f t="shared" si="1"/>
        <v>96</v>
      </c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</row>
    <row r="68" spans="1:32" ht="15.75">
      <c r="A68" s="92"/>
      <c r="B68" s="93"/>
      <c r="C68" s="93"/>
      <c r="D68" s="93"/>
      <c r="E68" s="93"/>
      <c r="F68" s="93"/>
      <c r="G68" s="93"/>
      <c r="H68" s="93"/>
      <c r="I68" s="93"/>
      <c r="J68" s="93"/>
      <c r="K68" s="92"/>
      <c r="L68" s="93"/>
      <c r="M68" s="90"/>
      <c r="N68" s="90"/>
      <c r="O68" s="90"/>
      <c r="P68" s="90"/>
      <c r="Q68" s="90"/>
      <c r="R68" s="90"/>
      <c r="S68" s="90"/>
      <c r="T68" s="90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</row>
    <row r="69" spans="1:32" ht="15.75">
      <c r="A69" s="199" t="s">
        <v>169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1"/>
      <c r="M69" s="90"/>
      <c r="N69" s="90"/>
      <c r="O69" s="90"/>
      <c r="P69" s="90"/>
      <c r="Q69" s="90"/>
      <c r="R69" s="90"/>
      <c r="S69" s="90"/>
      <c r="T69" s="90"/>
    </row>
    <row r="70" spans="1:32" ht="31.5">
      <c r="A70" s="83" t="s">
        <v>4</v>
      </c>
      <c r="B70" s="83" t="s">
        <v>5</v>
      </c>
      <c r="C70" s="83" t="s">
        <v>6</v>
      </c>
      <c r="D70" s="94" t="s">
        <v>7</v>
      </c>
      <c r="E70" s="83" t="s">
        <v>8</v>
      </c>
      <c r="F70" s="204" t="s">
        <v>9</v>
      </c>
      <c r="G70" s="205"/>
      <c r="H70" s="206"/>
      <c r="I70" s="83" t="s">
        <v>10</v>
      </c>
      <c r="J70" s="83" t="s">
        <v>11</v>
      </c>
      <c r="K70" s="83" t="s">
        <v>170</v>
      </c>
      <c r="L70" s="83" t="s">
        <v>13</v>
      </c>
      <c r="M70" s="90"/>
      <c r="N70" s="90"/>
      <c r="O70" s="90"/>
      <c r="P70" s="90"/>
      <c r="Q70" s="90"/>
      <c r="R70" s="90"/>
      <c r="S70" s="90"/>
      <c r="T70" s="90"/>
    </row>
    <row r="71" spans="1:32" ht="15.75">
      <c r="A71" s="9">
        <v>1</v>
      </c>
      <c r="B71" s="9">
        <v>16230</v>
      </c>
      <c r="C71" s="89">
        <v>8783</v>
      </c>
      <c r="D71" s="12" t="s">
        <v>171</v>
      </c>
      <c r="E71" s="18" t="s">
        <v>172</v>
      </c>
      <c r="F71" s="18" t="s">
        <v>173</v>
      </c>
      <c r="G71" s="13" t="s">
        <v>169</v>
      </c>
      <c r="H71" s="13" t="s">
        <v>17</v>
      </c>
      <c r="I71" s="12" t="s">
        <v>23</v>
      </c>
      <c r="J71" s="13" t="s">
        <v>29</v>
      </c>
      <c r="K71" s="13">
        <v>32</v>
      </c>
      <c r="L71" s="13">
        <v>59</v>
      </c>
      <c r="M71" s="90"/>
      <c r="N71" s="90"/>
      <c r="O71" s="90"/>
      <c r="P71" s="90"/>
      <c r="Q71" s="90"/>
      <c r="R71" s="90"/>
      <c r="S71" s="90"/>
      <c r="T71" s="90"/>
    </row>
    <row r="72" spans="1:32" ht="15.75">
      <c r="A72" s="9">
        <v>2</v>
      </c>
      <c r="B72" s="9">
        <v>23082</v>
      </c>
      <c r="C72" s="95">
        <v>45467</v>
      </c>
      <c r="D72" s="12" t="s">
        <v>174</v>
      </c>
      <c r="E72" s="12" t="s">
        <v>175</v>
      </c>
      <c r="F72" s="12" t="s">
        <v>176</v>
      </c>
      <c r="G72" s="13" t="s">
        <v>169</v>
      </c>
      <c r="H72" s="13" t="s">
        <v>17</v>
      </c>
      <c r="I72" s="12" t="s">
        <v>18</v>
      </c>
      <c r="J72" s="13" t="s">
        <v>18</v>
      </c>
      <c r="K72" s="13">
        <v>13</v>
      </c>
      <c r="L72" s="13">
        <v>42</v>
      </c>
      <c r="M72" s="5"/>
      <c r="N72" s="90"/>
      <c r="O72" s="90"/>
      <c r="P72" s="90"/>
      <c r="Q72" s="90"/>
      <c r="R72" s="90"/>
      <c r="S72" s="90"/>
      <c r="T72" s="90"/>
    </row>
    <row r="73" spans="1:32" ht="15.75">
      <c r="A73" s="9">
        <v>3</v>
      </c>
      <c r="B73" s="15">
        <v>20483</v>
      </c>
      <c r="C73" s="95">
        <v>44698</v>
      </c>
      <c r="D73" s="18" t="s">
        <v>177</v>
      </c>
      <c r="E73" s="18" t="s">
        <v>178</v>
      </c>
      <c r="F73" s="18" t="s">
        <v>179</v>
      </c>
      <c r="G73" s="19" t="s">
        <v>169</v>
      </c>
      <c r="H73" s="19" t="s">
        <v>17</v>
      </c>
      <c r="I73" s="18" t="s">
        <v>23</v>
      </c>
      <c r="J73" s="19" t="s">
        <v>37</v>
      </c>
      <c r="K73" s="19">
        <v>34</v>
      </c>
      <c r="L73" s="19">
        <v>60</v>
      </c>
      <c r="M73" s="5"/>
      <c r="N73" s="90"/>
      <c r="O73" s="90"/>
      <c r="P73" s="90"/>
      <c r="Q73" s="90"/>
      <c r="R73" s="90"/>
      <c r="S73" s="90"/>
      <c r="T73" s="90"/>
    </row>
    <row r="74" spans="1:32" ht="17.25" customHeight="1">
      <c r="A74" s="9">
        <v>4</v>
      </c>
      <c r="B74" s="15">
        <v>18973</v>
      </c>
      <c r="C74" s="95">
        <v>43654</v>
      </c>
      <c r="D74" s="18" t="s">
        <v>180</v>
      </c>
      <c r="E74" s="18" t="s">
        <v>181</v>
      </c>
      <c r="F74" s="18" t="s">
        <v>182</v>
      </c>
      <c r="G74" s="19" t="s">
        <v>169</v>
      </c>
      <c r="H74" s="19" t="s">
        <v>17</v>
      </c>
      <c r="I74" s="18" t="s">
        <v>23</v>
      </c>
      <c r="J74" s="19" t="s">
        <v>37</v>
      </c>
      <c r="K74" s="19">
        <v>46</v>
      </c>
      <c r="L74" s="19">
        <v>92</v>
      </c>
      <c r="M74" s="8"/>
      <c r="N74" s="5"/>
      <c r="O74" s="5"/>
      <c r="P74" s="5"/>
      <c r="Q74" s="5"/>
      <c r="R74" s="5"/>
      <c r="S74" s="5"/>
      <c r="T74" s="5"/>
    </row>
    <row r="75" spans="1:32" ht="24" customHeight="1">
      <c r="A75" s="9">
        <v>5</v>
      </c>
      <c r="B75" s="15">
        <v>10948</v>
      </c>
      <c r="C75" s="95">
        <v>39216</v>
      </c>
      <c r="D75" s="18" t="s">
        <v>183</v>
      </c>
      <c r="E75" s="18" t="s">
        <v>184</v>
      </c>
      <c r="F75" s="18" t="s">
        <v>185</v>
      </c>
      <c r="G75" s="19" t="s">
        <v>169</v>
      </c>
      <c r="H75" s="19" t="s">
        <v>17</v>
      </c>
      <c r="I75" s="18" t="s">
        <v>23</v>
      </c>
      <c r="J75" s="19" t="s">
        <v>37</v>
      </c>
      <c r="K75" s="58">
        <v>37</v>
      </c>
      <c r="L75" s="58">
        <v>69</v>
      </c>
      <c r="M75" s="2"/>
      <c r="N75" s="8"/>
      <c r="O75" s="8"/>
      <c r="P75" s="8"/>
      <c r="Q75" s="8"/>
      <c r="R75" s="8"/>
      <c r="S75" s="8"/>
      <c r="T75" s="8"/>
    </row>
    <row r="76" spans="1:32" ht="19.5" customHeight="1">
      <c r="A76" s="9">
        <v>6</v>
      </c>
      <c r="B76" s="15">
        <v>9725</v>
      </c>
      <c r="C76" s="95">
        <v>38261</v>
      </c>
      <c r="D76" s="18" t="s">
        <v>186</v>
      </c>
      <c r="E76" s="18" t="s">
        <v>187</v>
      </c>
      <c r="F76" s="18" t="s">
        <v>188</v>
      </c>
      <c r="G76" s="19" t="s">
        <v>169</v>
      </c>
      <c r="H76" s="19" t="s">
        <v>17</v>
      </c>
      <c r="I76" s="18" t="s">
        <v>23</v>
      </c>
      <c r="J76" s="44" t="s">
        <v>29</v>
      </c>
      <c r="K76" s="19">
        <v>33</v>
      </c>
      <c r="L76" s="19">
        <v>66</v>
      </c>
      <c r="M76" s="2"/>
      <c r="N76" s="2"/>
      <c r="O76" s="2"/>
      <c r="P76" s="2"/>
      <c r="Q76" s="2"/>
      <c r="R76" s="2"/>
      <c r="S76" s="2"/>
    </row>
    <row r="77" spans="1:32" ht="19.5" customHeight="1">
      <c r="A77" s="9">
        <v>7</v>
      </c>
      <c r="B77" s="9">
        <v>22461</v>
      </c>
      <c r="C77" s="95">
        <v>45350</v>
      </c>
      <c r="D77" s="12" t="s">
        <v>189</v>
      </c>
      <c r="E77" s="12" t="s">
        <v>190</v>
      </c>
      <c r="F77" s="12" t="s">
        <v>191</v>
      </c>
      <c r="G77" s="48" t="s">
        <v>169</v>
      </c>
      <c r="H77" s="48" t="s">
        <v>17</v>
      </c>
      <c r="I77" s="12" t="s">
        <v>23</v>
      </c>
      <c r="J77" s="55" t="s">
        <v>37</v>
      </c>
      <c r="K77" s="13">
        <v>34</v>
      </c>
      <c r="L77" s="13">
        <v>68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2" ht="19.5" customHeight="1">
      <c r="A78" s="9">
        <v>8</v>
      </c>
      <c r="B78" s="15">
        <v>12550</v>
      </c>
      <c r="C78" s="95">
        <v>40415</v>
      </c>
      <c r="D78" s="18" t="s">
        <v>192</v>
      </c>
      <c r="E78" s="18" t="s">
        <v>193</v>
      </c>
      <c r="F78" s="18" t="s">
        <v>194</v>
      </c>
      <c r="G78" s="36" t="s">
        <v>169</v>
      </c>
      <c r="H78" s="36" t="s">
        <v>17</v>
      </c>
      <c r="I78" s="18" t="s">
        <v>23</v>
      </c>
      <c r="J78" s="44" t="s">
        <v>29</v>
      </c>
      <c r="K78" s="19">
        <v>42</v>
      </c>
      <c r="L78" s="19">
        <v>84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2" ht="19.5" customHeight="1">
      <c r="A79" s="9">
        <v>9</v>
      </c>
      <c r="B79" s="19">
        <v>21246</v>
      </c>
      <c r="C79" s="96">
        <v>44943</v>
      </c>
      <c r="D79" s="18" t="s">
        <v>195</v>
      </c>
      <c r="E79" s="18" t="s">
        <v>196</v>
      </c>
      <c r="F79" s="18" t="s">
        <v>197</v>
      </c>
      <c r="G79" s="19" t="s">
        <v>169</v>
      </c>
      <c r="H79" s="19" t="s">
        <v>17</v>
      </c>
      <c r="I79" s="18" t="s">
        <v>55</v>
      </c>
      <c r="J79" s="44" t="s">
        <v>56</v>
      </c>
      <c r="K79" s="19">
        <v>900</v>
      </c>
      <c r="L79" s="19">
        <v>2722</v>
      </c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6"/>
    </row>
    <row r="80" spans="1:32" ht="19.5" customHeight="1">
      <c r="A80" s="9">
        <v>10</v>
      </c>
      <c r="B80" s="15">
        <v>19452</v>
      </c>
      <c r="C80" s="95">
        <v>44036</v>
      </c>
      <c r="D80" s="18" t="s">
        <v>198</v>
      </c>
      <c r="E80" s="18" t="s">
        <v>199</v>
      </c>
      <c r="F80" s="18" t="s">
        <v>200</v>
      </c>
      <c r="G80" s="19" t="s">
        <v>169</v>
      </c>
      <c r="H80" s="19" t="s">
        <v>17</v>
      </c>
      <c r="I80" s="18" t="s">
        <v>23</v>
      </c>
      <c r="J80" s="44" t="s">
        <v>37</v>
      </c>
      <c r="K80" s="19">
        <v>48</v>
      </c>
      <c r="L80" s="19">
        <v>96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2" ht="17.25" customHeight="1">
      <c r="A81" s="9">
        <v>11</v>
      </c>
      <c r="B81" s="15" t="s">
        <v>201</v>
      </c>
      <c r="C81" s="95">
        <v>36284</v>
      </c>
      <c r="D81" s="18" t="s">
        <v>202</v>
      </c>
      <c r="E81" s="18" t="s">
        <v>203</v>
      </c>
      <c r="F81" s="18" t="s">
        <v>204</v>
      </c>
      <c r="G81" s="19" t="s">
        <v>169</v>
      </c>
      <c r="H81" s="19" t="s">
        <v>17</v>
      </c>
      <c r="I81" s="18" t="s">
        <v>23</v>
      </c>
      <c r="J81" s="44" t="s">
        <v>37</v>
      </c>
      <c r="K81" s="19">
        <v>52</v>
      </c>
      <c r="L81" s="19">
        <v>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2" ht="17.25" customHeight="1">
      <c r="A82" s="9">
        <v>12</v>
      </c>
      <c r="B82" s="15" t="s">
        <v>205</v>
      </c>
      <c r="C82" s="95">
        <v>28816</v>
      </c>
      <c r="D82" s="18" t="s">
        <v>206</v>
      </c>
      <c r="E82" s="18" t="s">
        <v>207</v>
      </c>
      <c r="F82" s="12" t="s">
        <v>208</v>
      </c>
      <c r="G82" s="19" t="s">
        <v>169</v>
      </c>
      <c r="H82" s="19" t="s">
        <v>17</v>
      </c>
      <c r="I82" s="18" t="s">
        <v>23</v>
      </c>
      <c r="J82" s="44" t="s">
        <v>37</v>
      </c>
      <c r="K82" s="19">
        <v>64</v>
      </c>
      <c r="L82" s="19">
        <v>128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2" ht="23.25" customHeight="1">
      <c r="A83" s="97">
        <v>12</v>
      </c>
      <c r="B83" s="208" t="s">
        <v>150</v>
      </c>
      <c r="C83" s="200"/>
      <c r="D83" s="200"/>
      <c r="E83" s="200"/>
      <c r="F83" s="200"/>
      <c r="G83" s="200"/>
      <c r="H83" s="200"/>
      <c r="I83" s="200"/>
      <c r="J83" s="201"/>
      <c r="K83" s="98">
        <v>1335</v>
      </c>
      <c r="L83" s="98">
        <v>3578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2" ht="19.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2" ht="19.5" customHeight="1">
      <c r="A85" s="199" t="s">
        <v>209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2" ht="19.5" customHeight="1">
      <c r="A86" s="83" t="s">
        <v>4</v>
      </c>
      <c r="B86" s="83" t="s">
        <v>5</v>
      </c>
      <c r="C86" s="83" t="s">
        <v>6</v>
      </c>
      <c r="D86" s="83" t="s">
        <v>7</v>
      </c>
      <c r="E86" s="83" t="s">
        <v>8</v>
      </c>
      <c r="F86" s="204" t="s">
        <v>9</v>
      </c>
      <c r="G86" s="205"/>
      <c r="H86" s="206"/>
      <c r="I86" s="83" t="s">
        <v>10</v>
      </c>
      <c r="J86" s="83" t="s">
        <v>11</v>
      </c>
      <c r="K86" s="83" t="s">
        <v>12</v>
      </c>
      <c r="L86" s="83" t="s">
        <v>13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2" ht="21.75" customHeight="1">
      <c r="A87" s="19">
        <v>1</v>
      </c>
      <c r="B87" s="13">
        <v>21941</v>
      </c>
      <c r="C87" s="100">
        <v>45211</v>
      </c>
      <c r="D87" s="101" t="s">
        <v>210</v>
      </c>
      <c r="E87" s="101" t="s">
        <v>211</v>
      </c>
      <c r="F87" s="12" t="s">
        <v>212</v>
      </c>
      <c r="G87" s="12" t="s">
        <v>209</v>
      </c>
      <c r="H87" s="18" t="s">
        <v>17</v>
      </c>
      <c r="I87" s="86" t="s">
        <v>23</v>
      </c>
      <c r="J87" s="13" t="s">
        <v>24</v>
      </c>
      <c r="K87" s="13">
        <v>20</v>
      </c>
      <c r="L87" s="13">
        <v>40</v>
      </c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46"/>
    </row>
    <row r="88" spans="1:32" ht="18" customHeight="1">
      <c r="A88" s="88">
        <v>1</v>
      </c>
      <c r="B88" s="203" t="s">
        <v>150</v>
      </c>
      <c r="C88" s="200"/>
      <c r="D88" s="200"/>
      <c r="E88" s="200"/>
      <c r="F88" s="200"/>
      <c r="G88" s="200"/>
      <c r="H88" s="200"/>
      <c r="I88" s="200"/>
      <c r="J88" s="201"/>
      <c r="K88" s="73">
        <v>20</v>
      </c>
      <c r="L88" s="73">
        <v>40</v>
      </c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</row>
    <row r="89" spans="1:32" ht="17.2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2" ht="12.75" customHeight="1">
      <c r="A90" s="199" t="s">
        <v>213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2" ht="19.5" customHeight="1">
      <c r="A91" s="6" t="s">
        <v>4</v>
      </c>
      <c r="B91" s="6" t="s">
        <v>5</v>
      </c>
      <c r="C91" s="6" t="s">
        <v>6</v>
      </c>
      <c r="D91" s="6" t="s">
        <v>7</v>
      </c>
      <c r="E91" s="6" t="s">
        <v>8</v>
      </c>
      <c r="F91" s="202" t="s">
        <v>9</v>
      </c>
      <c r="G91" s="200"/>
      <c r="H91" s="201"/>
      <c r="I91" s="6" t="s">
        <v>10</v>
      </c>
      <c r="J91" s="6" t="s">
        <v>11</v>
      </c>
      <c r="K91" s="6" t="s">
        <v>12</v>
      </c>
      <c r="L91" s="6" t="s">
        <v>13</v>
      </c>
      <c r="M91" s="80"/>
      <c r="N91" s="8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8">
      <c r="A92" s="15">
        <v>1</v>
      </c>
      <c r="B92" s="9">
        <v>21795</v>
      </c>
      <c r="C92" s="95">
        <v>45154</v>
      </c>
      <c r="D92" s="12" t="s">
        <v>214</v>
      </c>
      <c r="E92" s="12" t="s">
        <v>215</v>
      </c>
      <c r="F92" s="12" t="s">
        <v>216</v>
      </c>
      <c r="G92" s="13" t="s">
        <v>213</v>
      </c>
      <c r="H92" s="19" t="s">
        <v>17</v>
      </c>
      <c r="I92" s="18" t="s">
        <v>23</v>
      </c>
      <c r="J92" s="13" t="s">
        <v>24</v>
      </c>
      <c r="K92" s="13">
        <v>10</v>
      </c>
      <c r="L92" s="13">
        <v>20</v>
      </c>
      <c r="M92" s="9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</row>
    <row r="93" spans="1:32" ht="23.25" customHeight="1">
      <c r="A93" s="88">
        <v>1</v>
      </c>
      <c r="B93" s="203" t="s">
        <v>150</v>
      </c>
      <c r="C93" s="200"/>
      <c r="D93" s="200"/>
      <c r="E93" s="200"/>
      <c r="F93" s="200"/>
      <c r="G93" s="200"/>
      <c r="H93" s="200"/>
      <c r="I93" s="200"/>
      <c r="J93" s="201"/>
      <c r="K93" s="73">
        <v>10</v>
      </c>
      <c r="L93" s="73">
        <v>20</v>
      </c>
      <c r="M93" s="5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</row>
    <row r="94" spans="1:32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8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2.75" customHeight="1">
      <c r="A95" s="215" t="s">
        <v>217</v>
      </c>
      <c r="B95" s="200"/>
      <c r="C95" s="200"/>
      <c r="D95" s="200"/>
      <c r="E95" s="200"/>
      <c r="F95" s="201"/>
      <c r="G95" s="216">
        <v>59</v>
      </c>
      <c r="H95" s="200"/>
      <c r="I95" s="200"/>
      <c r="J95" s="200"/>
      <c r="K95" s="200"/>
      <c r="L95" s="201"/>
      <c r="M95" s="2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30" customHeight="1">
      <c r="A96" s="209" t="s">
        <v>218</v>
      </c>
      <c r="B96" s="200"/>
      <c r="C96" s="200"/>
      <c r="D96" s="200"/>
      <c r="E96" s="200"/>
      <c r="F96" s="201"/>
      <c r="G96" s="210">
        <v>2921</v>
      </c>
      <c r="H96" s="200"/>
      <c r="I96" s="200"/>
      <c r="J96" s="200"/>
      <c r="K96" s="200"/>
      <c r="L96" s="201"/>
      <c r="M96" s="8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8">
      <c r="A97" s="211" t="s">
        <v>219</v>
      </c>
      <c r="B97" s="200"/>
      <c r="C97" s="200"/>
      <c r="D97" s="200"/>
      <c r="E97" s="200"/>
      <c r="F97" s="201"/>
      <c r="G97" s="212">
        <v>6771</v>
      </c>
      <c r="H97" s="200"/>
      <c r="I97" s="200"/>
      <c r="J97" s="200"/>
      <c r="K97" s="200"/>
      <c r="L97" s="201"/>
      <c r="M97" s="2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</row>
    <row r="98" spans="1:3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0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>
      <c r="A99" s="213" t="s">
        <v>220</v>
      </c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</row>
    <row r="100" spans="1:3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</row>
    <row r="101" spans="1:32" ht="12.75" customHeight="1">
      <c r="A101" s="214" t="s">
        <v>221</v>
      </c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2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</row>
    <row r="102" spans="1:3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0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</row>
    <row r="106" spans="1:3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>
      <c r="A107" s="2"/>
      <c r="B107" s="2"/>
      <c r="C107" s="2"/>
      <c r="D107" s="10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 ht="12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 ht="12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 ht="12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  <row r="1011" spans="1:32" ht="12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</row>
    <row r="1012" spans="1:32" ht="12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2" ht="12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</row>
    <row r="1014" spans="1:32" ht="12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1:32" ht="12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1:32" ht="12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1:32" ht="12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2" ht="12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2" ht="12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2" ht="12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2" ht="12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</row>
    <row r="1022" spans="1:32" ht="12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</row>
    <row r="1023" spans="1:32" ht="12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</row>
    <row r="1024" spans="1:32" ht="12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</row>
    <row r="1025" spans="1:32" ht="12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</row>
    <row r="1026" spans="1:32" ht="12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</row>
    <row r="1027" spans="1:32" ht="12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</row>
    <row r="1028" spans="1:32" ht="12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2" ht="12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</row>
    <row r="1030" spans="1:32" ht="12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</row>
    <row r="1031" spans="1:32" ht="12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</row>
    <row r="1032" spans="1:32" ht="12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</row>
    <row r="1033" spans="1:32" ht="12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</row>
    <row r="1034" spans="1:32" ht="12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</row>
    <row r="1035" spans="1:32" ht="12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</row>
    <row r="1036" spans="1:32" ht="12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</row>
    <row r="1037" spans="1:32" ht="12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</row>
    <row r="1038" spans="1:32" ht="12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</row>
    <row r="1039" spans="1:32" ht="12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</row>
    <row r="1040" spans="1:32" ht="12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</row>
    <row r="1041" spans="1:32" ht="12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</row>
    <row r="1042" spans="1:32" ht="12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</row>
    <row r="1043" spans="1:32" ht="12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</row>
    <row r="1044" spans="1:32" ht="12.7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</row>
    <row r="1045" spans="1:32" ht="12.75" customHeight="1"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</row>
    <row r="1046" spans="1:32" ht="12.75" customHeight="1"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</row>
    <row r="1047" spans="1:32" ht="12.75" customHeight="1"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</row>
    <row r="1048" spans="1:32" ht="12.75" customHeight="1"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</row>
  </sheetData>
  <mergeCells count="34">
    <mergeCell ref="A99:L99"/>
    <mergeCell ref="A101:L101"/>
    <mergeCell ref="F86:H86"/>
    <mergeCell ref="B88:J88"/>
    <mergeCell ref="A90:L90"/>
    <mergeCell ref="F91:H91"/>
    <mergeCell ref="B93:J93"/>
    <mergeCell ref="A95:F95"/>
    <mergeCell ref="G95:L95"/>
    <mergeCell ref="A85:L85"/>
    <mergeCell ref="A96:F96"/>
    <mergeCell ref="G96:L96"/>
    <mergeCell ref="A97:F97"/>
    <mergeCell ref="G97:L97"/>
    <mergeCell ref="F64:H64"/>
    <mergeCell ref="B67:J67"/>
    <mergeCell ref="A69:L69"/>
    <mergeCell ref="F70:H70"/>
    <mergeCell ref="B83:J83"/>
    <mergeCell ref="B56:J56"/>
    <mergeCell ref="A58:L58"/>
    <mergeCell ref="F59:H59"/>
    <mergeCell ref="B61:J61"/>
    <mergeCell ref="A63:L63"/>
    <mergeCell ref="A7:L7"/>
    <mergeCell ref="F8:H8"/>
    <mergeCell ref="B50:J50"/>
    <mergeCell ref="A52:L52"/>
    <mergeCell ref="F53:H53"/>
    <mergeCell ref="A1:L1"/>
    <mergeCell ref="A2:L2"/>
    <mergeCell ref="A3:L3"/>
    <mergeCell ref="A5:L5"/>
    <mergeCell ref="A6:L6"/>
  </mergeCells>
  <hyperlinks>
    <hyperlink ref="F36" r:id="rId1" xr:uid="{00000000-0004-0000-0000-000000000000}"/>
  </hyperlinks>
  <pageMargins left="0.74803149606299213" right="0.70866141732283461" top="0.15748031496062992" bottom="0.15748031496062992" header="0" footer="0"/>
  <pageSetup paperSize="9"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35"/>
  <sheetViews>
    <sheetView tabSelected="1" workbookViewId="0">
      <selection sqref="A1:J1"/>
    </sheetView>
  </sheetViews>
  <sheetFormatPr defaultColWidth="14.42578125" defaultRowHeight="15" customHeight="1"/>
  <cols>
    <col min="1" max="1" width="6" customWidth="1"/>
    <col min="2" max="2" width="23.7109375" customWidth="1"/>
    <col min="3" max="3" width="17" customWidth="1"/>
    <col min="4" max="4" width="12.7109375" customWidth="1"/>
    <col min="5" max="5" width="38.140625" customWidth="1"/>
    <col min="6" max="6" width="12.7109375" customWidth="1"/>
    <col min="7" max="7" width="7.85546875" customWidth="1"/>
    <col min="8" max="8" width="29" customWidth="1"/>
    <col min="9" max="9" width="27.140625" customWidth="1"/>
    <col min="10" max="10" width="39.28515625" customWidth="1"/>
    <col min="11" max="32" width="9.140625" customWidth="1"/>
  </cols>
  <sheetData>
    <row r="1" spans="1:32" ht="72" customHeight="1">
      <c r="A1" s="217"/>
      <c r="B1" s="192"/>
      <c r="C1" s="192"/>
      <c r="D1" s="192"/>
      <c r="E1" s="192"/>
      <c r="F1" s="192"/>
      <c r="G1" s="192"/>
      <c r="H1" s="192"/>
      <c r="I1" s="192"/>
      <c r="J1" s="192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12.75" customHeight="1">
      <c r="A2" s="218" t="s">
        <v>222</v>
      </c>
      <c r="B2" s="192"/>
      <c r="C2" s="192"/>
      <c r="D2" s="192"/>
      <c r="E2" s="192"/>
      <c r="F2" s="192"/>
      <c r="G2" s="192"/>
      <c r="H2" s="192"/>
      <c r="I2" s="192"/>
      <c r="J2" s="192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12.75" customHeight="1">
      <c r="A3" s="218" t="s">
        <v>0</v>
      </c>
      <c r="B3" s="192"/>
      <c r="C3" s="192"/>
      <c r="D3" s="192"/>
      <c r="E3" s="192"/>
      <c r="F3" s="192"/>
      <c r="G3" s="192"/>
      <c r="H3" s="192"/>
      <c r="I3" s="192"/>
      <c r="J3" s="192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2" ht="12.75" customHeight="1">
      <c r="A4" s="218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32" ht="4.5" customHeight="1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</row>
    <row r="6" spans="1:32" ht="42" customHeight="1">
      <c r="A6" s="219" t="s">
        <v>223</v>
      </c>
      <c r="B6" s="220"/>
      <c r="C6" s="220"/>
      <c r="D6" s="220"/>
      <c r="E6" s="220"/>
      <c r="F6" s="220"/>
      <c r="G6" s="220"/>
      <c r="H6" s="220"/>
      <c r="I6" s="220"/>
      <c r="J6" s="221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</row>
    <row r="7" spans="1:32" ht="4.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32" ht="12.75" customHeight="1">
      <c r="A8" s="222" t="s">
        <v>3</v>
      </c>
      <c r="B8" s="223"/>
      <c r="C8" s="223"/>
      <c r="D8" s="223"/>
      <c r="E8" s="223"/>
      <c r="F8" s="223"/>
      <c r="G8" s="223"/>
      <c r="H8" s="223"/>
      <c r="I8" s="223"/>
      <c r="J8" s="224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</row>
    <row r="9" spans="1:32" ht="12.75" customHeight="1">
      <c r="A9" s="110" t="s">
        <v>4</v>
      </c>
      <c r="B9" s="111" t="s">
        <v>7</v>
      </c>
      <c r="C9" s="111" t="s">
        <v>10</v>
      </c>
      <c r="D9" s="111" t="s">
        <v>11</v>
      </c>
      <c r="E9" s="225" t="s">
        <v>9</v>
      </c>
      <c r="F9" s="223"/>
      <c r="G9" s="224"/>
      <c r="H9" s="111" t="s">
        <v>224</v>
      </c>
      <c r="I9" s="111" t="s">
        <v>225</v>
      </c>
      <c r="J9" s="111" t="s">
        <v>226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</row>
    <row r="10" spans="1:32" ht="30" customHeight="1">
      <c r="A10" s="112">
        <v>1</v>
      </c>
      <c r="B10" s="11" t="s">
        <v>14</v>
      </c>
      <c r="C10" s="11" t="s">
        <v>18</v>
      </c>
      <c r="D10" s="113" t="s">
        <v>18</v>
      </c>
      <c r="E10" s="11" t="s">
        <v>227</v>
      </c>
      <c r="F10" s="114" t="s">
        <v>3</v>
      </c>
      <c r="G10" s="114" t="s">
        <v>17</v>
      </c>
      <c r="H10" s="115" t="s">
        <v>228</v>
      </c>
      <c r="I10" s="116" t="s">
        <v>229</v>
      </c>
      <c r="J10" s="117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</row>
    <row r="11" spans="1:32" ht="30" customHeight="1">
      <c r="A11" s="112">
        <v>2</v>
      </c>
      <c r="B11" s="17" t="s">
        <v>20</v>
      </c>
      <c r="C11" s="17" t="s">
        <v>23</v>
      </c>
      <c r="D11" s="118" t="s">
        <v>24</v>
      </c>
      <c r="E11" s="17" t="s">
        <v>22</v>
      </c>
      <c r="F11" s="119" t="s">
        <v>3</v>
      </c>
      <c r="G11" s="119" t="s">
        <v>17</v>
      </c>
      <c r="H11" s="115" t="s">
        <v>230</v>
      </c>
      <c r="I11" s="120" t="s">
        <v>231</v>
      </c>
      <c r="J11" s="120" t="s">
        <v>232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</row>
    <row r="12" spans="1:32" ht="30" customHeight="1">
      <c r="A12" s="112">
        <v>3</v>
      </c>
      <c r="B12" s="22" t="s">
        <v>26</v>
      </c>
      <c r="C12" s="22" t="s">
        <v>23</v>
      </c>
      <c r="D12" s="121" t="s">
        <v>29</v>
      </c>
      <c r="E12" s="22" t="s">
        <v>28</v>
      </c>
      <c r="F12" s="122" t="s">
        <v>3</v>
      </c>
      <c r="G12" s="122" t="s">
        <v>17</v>
      </c>
      <c r="H12" s="115" t="s">
        <v>233</v>
      </c>
      <c r="I12" s="123" t="s">
        <v>234</v>
      </c>
      <c r="J12" s="124" t="s">
        <v>235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</row>
    <row r="13" spans="1:32" ht="30" customHeight="1">
      <c r="A13" s="112">
        <v>4</v>
      </c>
      <c r="B13" s="22" t="s">
        <v>30</v>
      </c>
      <c r="C13" s="126" t="s">
        <v>18</v>
      </c>
      <c r="D13" s="127" t="s">
        <v>18</v>
      </c>
      <c r="E13" s="128" t="s">
        <v>32</v>
      </c>
      <c r="F13" s="129" t="s">
        <v>3</v>
      </c>
      <c r="G13" s="129" t="s">
        <v>17</v>
      </c>
      <c r="H13" s="115" t="s">
        <v>236</v>
      </c>
      <c r="I13" s="130" t="s">
        <v>237</v>
      </c>
      <c r="J13" s="131" t="s">
        <v>238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</row>
    <row r="14" spans="1:32" ht="30" customHeight="1">
      <c r="A14" s="112">
        <v>5</v>
      </c>
      <c r="B14" s="17" t="s">
        <v>34</v>
      </c>
      <c r="C14" s="17" t="s">
        <v>23</v>
      </c>
      <c r="D14" s="118" t="s">
        <v>37</v>
      </c>
      <c r="E14" s="17" t="s">
        <v>36</v>
      </c>
      <c r="F14" s="119" t="s">
        <v>3</v>
      </c>
      <c r="G14" s="119" t="s">
        <v>17</v>
      </c>
      <c r="H14" s="132" t="s">
        <v>239</v>
      </c>
      <c r="I14" s="120" t="s">
        <v>240</v>
      </c>
      <c r="J14" s="120" t="s">
        <v>241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0" customHeight="1">
      <c r="A15" s="112">
        <v>6</v>
      </c>
      <c r="B15" s="11" t="s">
        <v>38</v>
      </c>
      <c r="C15" s="11" t="s">
        <v>18</v>
      </c>
      <c r="D15" s="113" t="s">
        <v>18</v>
      </c>
      <c r="E15" s="11" t="s">
        <v>242</v>
      </c>
      <c r="F15" s="114" t="s">
        <v>3</v>
      </c>
      <c r="G15" s="114" t="s">
        <v>17</v>
      </c>
      <c r="H15" s="114" t="s">
        <v>243</v>
      </c>
      <c r="I15" s="116"/>
      <c r="J15" s="133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</row>
    <row r="16" spans="1:32" ht="30" customHeight="1">
      <c r="A16" s="112">
        <v>7</v>
      </c>
      <c r="B16" s="11" t="s">
        <v>41</v>
      </c>
      <c r="C16" s="11" t="s">
        <v>18</v>
      </c>
      <c r="D16" s="113" t="s">
        <v>18</v>
      </c>
      <c r="E16" s="11" t="s">
        <v>43</v>
      </c>
      <c r="F16" s="114" t="s">
        <v>3</v>
      </c>
      <c r="G16" s="114" t="s">
        <v>17</v>
      </c>
      <c r="H16" s="114" t="s">
        <v>244</v>
      </c>
      <c r="I16" s="116" t="s">
        <v>245</v>
      </c>
      <c r="J16" s="134" t="s">
        <v>246</v>
      </c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</row>
    <row r="17" spans="1:32" ht="30" customHeight="1">
      <c r="A17" s="112">
        <v>8</v>
      </c>
      <c r="B17" s="17" t="s">
        <v>45</v>
      </c>
      <c r="C17" s="17" t="s">
        <v>23</v>
      </c>
      <c r="D17" s="118" t="s">
        <v>37</v>
      </c>
      <c r="E17" s="17" t="s">
        <v>47</v>
      </c>
      <c r="F17" s="119" t="s">
        <v>3</v>
      </c>
      <c r="G17" s="119" t="s">
        <v>17</v>
      </c>
      <c r="H17" s="114" t="s">
        <v>247</v>
      </c>
      <c r="I17" s="117" t="s">
        <v>248</v>
      </c>
      <c r="J17" s="120" t="s">
        <v>249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</row>
    <row r="18" spans="1:32" ht="30" customHeight="1">
      <c r="A18" s="112">
        <v>9</v>
      </c>
      <c r="B18" s="11" t="s">
        <v>48</v>
      </c>
      <c r="C18" s="11" t="s">
        <v>23</v>
      </c>
      <c r="D18" s="113" t="s">
        <v>24</v>
      </c>
      <c r="E18" s="17" t="s">
        <v>50</v>
      </c>
      <c r="F18" s="114" t="s">
        <v>3</v>
      </c>
      <c r="G18" s="114" t="s">
        <v>17</v>
      </c>
      <c r="H18" s="114" t="s">
        <v>250</v>
      </c>
      <c r="I18" s="120" t="s">
        <v>251</v>
      </c>
      <c r="J18" s="120" t="s">
        <v>252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</row>
    <row r="19" spans="1:32" ht="30" customHeight="1">
      <c r="A19" s="112">
        <v>10</v>
      </c>
      <c r="B19" s="17" t="s">
        <v>52</v>
      </c>
      <c r="C19" s="17" t="s">
        <v>55</v>
      </c>
      <c r="D19" s="118" t="s">
        <v>56</v>
      </c>
      <c r="E19" s="17" t="s">
        <v>54</v>
      </c>
      <c r="F19" s="119" t="s">
        <v>3</v>
      </c>
      <c r="G19" s="119" t="s">
        <v>17</v>
      </c>
      <c r="H19" s="119" t="s">
        <v>253</v>
      </c>
      <c r="I19" s="120" t="s">
        <v>254</v>
      </c>
      <c r="J19" s="120" t="s">
        <v>255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</row>
    <row r="20" spans="1:32" ht="30" customHeight="1">
      <c r="A20" s="112">
        <v>11</v>
      </c>
      <c r="B20" s="17" t="s">
        <v>57</v>
      </c>
      <c r="C20" s="17" t="s">
        <v>23</v>
      </c>
      <c r="D20" s="17" t="s">
        <v>37</v>
      </c>
      <c r="E20" s="11" t="s">
        <v>59</v>
      </c>
      <c r="F20" s="17" t="s">
        <v>3</v>
      </c>
      <c r="G20" s="17" t="s">
        <v>17</v>
      </c>
      <c r="H20" s="114" t="s">
        <v>256</v>
      </c>
      <c r="I20" s="120" t="s">
        <v>257</v>
      </c>
      <c r="J20" s="120" t="s">
        <v>258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</row>
    <row r="21" spans="1:32" ht="30" customHeight="1">
      <c r="A21" s="112">
        <v>12</v>
      </c>
      <c r="B21" s="17" t="s">
        <v>60</v>
      </c>
      <c r="C21" s="17" t="s">
        <v>23</v>
      </c>
      <c r="D21" s="17" t="s">
        <v>24</v>
      </c>
      <c r="E21" s="17" t="s">
        <v>259</v>
      </c>
      <c r="F21" s="17" t="s">
        <v>3</v>
      </c>
      <c r="G21" s="17" t="s">
        <v>17</v>
      </c>
      <c r="H21" s="119" t="s">
        <v>260</v>
      </c>
      <c r="I21" s="17" t="s">
        <v>261</v>
      </c>
      <c r="J21" s="17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</row>
    <row r="22" spans="1:32" ht="30" customHeight="1">
      <c r="A22" s="112">
        <v>13</v>
      </c>
      <c r="B22" s="11" t="s">
        <v>63</v>
      </c>
      <c r="C22" s="11" t="s">
        <v>18</v>
      </c>
      <c r="D22" s="11" t="s">
        <v>18</v>
      </c>
      <c r="E22" s="11" t="s">
        <v>262</v>
      </c>
      <c r="F22" s="11" t="s">
        <v>3</v>
      </c>
      <c r="G22" s="11" t="s">
        <v>17</v>
      </c>
      <c r="H22" s="114" t="s">
        <v>263</v>
      </c>
      <c r="I22" s="11" t="s">
        <v>264</v>
      </c>
      <c r="J22" s="114" t="s">
        <v>264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</row>
    <row r="23" spans="1:32" ht="30" customHeight="1">
      <c r="A23" s="112">
        <v>14</v>
      </c>
      <c r="B23" s="11" t="s">
        <v>66</v>
      </c>
      <c r="C23" s="11" t="s">
        <v>18</v>
      </c>
      <c r="D23" s="11" t="s">
        <v>18</v>
      </c>
      <c r="E23" s="11" t="s">
        <v>265</v>
      </c>
      <c r="F23" s="11" t="s">
        <v>3</v>
      </c>
      <c r="G23" s="11" t="s">
        <v>17</v>
      </c>
      <c r="H23" s="114" t="s">
        <v>266</v>
      </c>
      <c r="I23" s="11" t="s">
        <v>267</v>
      </c>
      <c r="J23" s="17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</row>
    <row r="24" spans="1:32" ht="30" customHeight="1">
      <c r="A24" s="112">
        <v>15</v>
      </c>
      <c r="B24" s="17" t="s">
        <v>69</v>
      </c>
      <c r="C24" s="17" t="s">
        <v>23</v>
      </c>
      <c r="D24" s="17" t="s">
        <v>72</v>
      </c>
      <c r="E24" s="17" t="s">
        <v>71</v>
      </c>
      <c r="F24" s="17" t="s">
        <v>3</v>
      </c>
      <c r="G24" s="17" t="s">
        <v>17</v>
      </c>
      <c r="H24" s="114" t="s">
        <v>268</v>
      </c>
      <c r="I24" s="120" t="s">
        <v>269</v>
      </c>
      <c r="J24" s="120" t="s">
        <v>270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</row>
    <row r="25" spans="1:32" ht="30" customHeight="1">
      <c r="A25" s="112">
        <v>16</v>
      </c>
      <c r="B25" s="17" t="s">
        <v>73</v>
      </c>
      <c r="C25" s="17" t="s">
        <v>23</v>
      </c>
      <c r="D25" s="17" t="s">
        <v>37</v>
      </c>
      <c r="E25" s="17" t="s">
        <v>75</v>
      </c>
      <c r="F25" s="17" t="s">
        <v>3</v>
      </c>
      <c r="G25" s="17" t="s">
        <v>17</v>
      </c>
      <c r="H25" s="119" t="s">
        <v>271</v>
      </c>
      <c r="I25" s="120" t="s">
        <v>272</v>
      </c>
      <c r="J25" s="120" t="s">
        <v>273</v>
      </c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</row>
    <row r="26" spans="1:32" ht="30" customHeight="1">
      <c r="A26" s="112">
        <v>17</v>
      </c>
      <c r="B26" s="17" t="s">
        <v>76</v>
      </c>
      <c r="C26" s="11" t="s">
        <v>18</v>
      </c>
      <c r="D26" s="113" t="s">
        <v>18</v>
      </c>
      <c r="E26" s="17" t="s">
        <v>78</v>
      </c>
      <c r="F26" s="114" t="s">
        <v>3</v>
      </c>
      <c r="G26" s="114" t="s">
        <v>17</v>
      </c>
      <c r="H26" s="114" t="s">
        <v>274</v>
      </c>
      <c r="I26" s="116" t="s">
        <v>275</v>
      </c>
      <c r="J26" s="134" t="s">
        <v>276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ht="30" customHeight="1">
      <c r="A27" s="112">
        <v>18</v>
      </c>
      <c r="B27" s="17" t="s">
        <v>79</v>
      </c>
      <c r="C27" s="17" t="s">
        <v>23</v>
      </c>
      <c r="D27" s="118" t="s">
        <v>37</v>
      </c>
      <c r="E27" s="17" t="s">
        <v>81</v>
      </c>
      <c r="F27" s="119" t="s">
        <v>3</v>
      </c>
      <c r="G27" s="119" t="s">
        <v>17</v>
      </c>
      <c r="H27" s="114" t="s">
        <v>277</v>
      </c>
      <c r="I27" s="120" t="s">
        <v>278</v>
      </c>
      <c r="J27" s="120" t="s">
        <v>279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</row>
    <row r="28" spans="1:32" ht="30" customHeight="1">
      <c r="A28" s="112">
        <v>19</v>
      </c>
      <c r="B28" s="17" t="s">
        <v>82</v>
      </c>
      <c r="C28" s="17" t="s">
        <v>55</v>
      </c>
      <c r="D28" s="118" t="s">
        <v>56</v>
      </c>
      <c r="E28" s="17" t="s">
        <v>84</v>
      </c>
      <c r="F28" s="119" t="s">
        <v>3</v>
      </c>
      <c r="G28" s="119" t="s">
        <v>17</v>
      </c>
      <c r="H28" s="114" t="s">
        <v>280</v>
      </c>
      <c r="I28" s="120" t="s">
        <v>281</v>
      </c>
      <c r="J28" s="135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2" ht="30" customHeight="1">
      <c r="A29" s="112">
        <v>20</v>
      </c>
      <c r="B29" s="17" t="s">
        <v>85</v>
      </c>
      <c r="C29" s="17" t="s">
        <v>23</v>
      </c>
      <c r="D29" s="118" t="s">
        <v>37</v>
      </c>
      <c r="E29" s="17" t="s">
        <v>87</v>
      </c>
      <c r="F29" s="119" t="s">
        <v>3</v>
      </c>
      <c r="G29" s="119" t="s">
        <v>17</v>
      </c>
      <c r="H29" s="114" t="s">
        <v>282</v>
      </c>
      <c r="I29" s="120" t="s">
        <v>283</v>
      </c>
      <c r="J29" s="120" t="s">
        <v>284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</row>
    <row r="30" spans="1:32" ht="30" customHeight="1">
      <c r="A30" s="112">
        <v>21</v>
      </c>
      <c r="B30" s="11" t="s">
        <v>89</v>
      </c>
      <c r="C30" s="17" t="s">
        <v>23</v>
      </c>
      <c r="D30" s="118" t="s">
        <v>37</v>
      </c>
      <c r="E30" s="11" t="s">
        <v>91</v>
      </c>
      <c r="F30" s="119" t="s">
        <v>3</v>
      </c>
      <c r="G30" s="119" t="s">
        <v>17</v>
      </c>
      <c r="H30" s="114" t="s">
        <v>285</v>
      </c>
      <c r="I30" s="120" t="s">
        <v>286</v>
      </c>
      <c r="J30" s="120" t="s">
        <v>287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</row>
    <row r="31" spans="1:32" ht="30" customHeight="1">
      <c r="A31" s="112">
        <v>22</v>
      </c>
      <c r="B31" s="17" t="s">
        <v>92</v>
      </c>
      <c r="C31" s="17" t="s">
        <v>95</v>
      </c>
      <c r="D31" s="118" t="s">
        <v>3</v>
      </c>
      <c r="E31" s="17" t="s">
        <v>94</v>
      </c>
      <c r="F31" s="119" t="s">
        <v>3</v>
      </c>
      <c r="G31" s="119" t="s">
        <v>17</v>
      </c>
      <c r="H31" s="114" t="s">
        <v>288</v>
      </c>
      <c r="I31" s="134" t="s">
        <v>289</v>
      </c>
      <c r="J31" s="136" t="s">
        <v>290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</row>
    <row r="32" spans="1:32" ht="30" customHeight="1">
      <c r="A32" s="112">
        <v>23</v>
      </c>
      <c r="B32" s="47" t="s">
        <v>291</v>
      </c>
      <c r="C32" s="17" t="s">
        <v>23</v>
      </c>
      <c r="D32" s="118" t="s">
        <v>99</v>
      </c>
      <c r="E32" s="17" t="s">
        <v>98</v>
      </c>
      <c r="F32" s="119" t="s">
        <v>3</v>
      </c>
      <c r="G32" s="119" t="s">
        <v>17</v>
      </c>
      <c r="H32" s="137" t="s">
        <v>292</v>
      </c>
      <c r="I32" s="138" t="s">
        <v>293</v>
      </c>
      <c r="J32" s="138" t="s">
        <v>294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</row>
    <row r="33" spans="1:32" ht="30" customHeight="1">
      <c r="A33" s="112">
        <v>24</v>
      </c>
      <c r="B33" s="11" t="s">
        <v>100</v>
      </c>
      <c r="C33" s="11" t="s">
        <v>18</v>
      </c>
      <c r="D33" s="113" t="s">
        <v>18</v>
      </c>
      <c r="E33" s="17" t="s">
        <v>102</v>
      </c>
      <c r="F33" s="114" t="s">
        <v>3</v>
      </c>
      <c r="G33" s="114" t="s">
        <v>17</v>
      </c>
      <c r="H33" s="137" t="s">
        <v>295</v>
      </c>
      <c r="I33" s="139" t="s">
        <v>296</v>
      </c>
      <c r="J33" s="139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</row>
    <row r="34" spans="1:32" ht="30" customHeight="1">
      <c r="A34" s="112">
        <v>25</v>
      </c>
      <c r="B34" s="11" t="s">
        <v>103</v>
      </c>
      <c r="C34" s="11" t="s">
        <v>23</v>
      </c>
      <c r="D34" s="113" t="s">
        <v>37</v>
      </c>
      <c r="E34" s="11" t="s">
        <v>105</v>
      </c>
      <c r="F34" s="114" t="s">
        <v>3</v>
      </c>
      <c r="G34" s="114" t="s">
        <v>17</v>
      </c>
      <c r="H34" s="137" t="s">
        <v>297</v>
      </c>
      <c r="I34" s="139" t="s">
        <v>298</v>
      </c>
      <c r="J34" s="140" t="s">
        <v>299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</row>
    <row r="35" spans="1:32" ht="30" customHeight="1">
      <c r="A35" s="112">
        <v>26</v>
      </c>
      <c r="B35" s="17" t="s">
        <v>106</v>
      </c>
      <c r="C35" s="17" t="s">
        <v>55</v>
      </c>
      <c r="D35" s="118" t="s">
        <v>56</v>
      </c>
      <c r="E35" s="17" t="s">
        <v>108</v>
      </c>
      <c r="F35" s="119" t="s">
        <v>3</v>
      </c>
      <c r="G35" s="119" t="s">
        <v>17</v>
      </c>
      <c r="H35" s="137" t="s">
        <v>300</v>
      </c>
      <c r="I35" s="139" t="s">
        <v>301</v>
      </c>
      <c r="J35" s="139" t="s">
        <v>302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</row>
    <row r="36" spans="1:32" ht="30" customHeight="1">
      <c r="A36" s="112">
        <v>27</v>
      </c>
      <c r="B36" s="50" t="s">
        <v>109</v>
      </c>
      <c r="C36" s="141" t="s">
        <v>18</v>
      </c>
      <c r="D36" s="141" t="s">
        <v>18</v>
      </c>
      <c r="E36" s="17" t="s">
        <v>111</v>
      </c>
      <c r="F36" s="141" t="s">
        <v>3</v>
      </c>
      <c r="G36" s="141" t="s">
        <v>17</v>
      </c>
      <c r="H36" s="142" t="s">
        <v>303</v>
      </c>
      <c r="I36" s="141"/>
      <c r="J36" s="141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</row>
    <row r="37" spans="1:32" ht="30" customHeight="1">
      <c r="A37" s="112">
        <v>28</v>
      </c>
      <c r="B37" s="51" t="s">
        <v>112</v>
      </c>
      <c r="C37" s="143" t="s">
        <v>23</v>
      </c>
      <c r="D37" s="143" t="s">
        <v>29</v>
      </c>
      <c r="E37" s="120" t="s">
        <v>304</v>
      </c>
      <c r="F37" s="143" t="s">
        <v>3</v>
      </c>
      <c r="G37" s="143" t="s">
        <v>17</v>
      </c>
      <c r="H37" s="143" t="s">
        <v>305</v>
      </c>
      <c r="I37" s="51"/>
      <c r="J37" s="51"/>
      <c r="K37" s="5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 ht="30" customHeight="1">
      <c r="A38" s="112">
        <v>29</v>
      </c>
      <c r="B38" s="11" t="s">
        <v>117</v>
      </c>
      <c r="C38" s="11" t="s">
        <v>23</v>
      </c>
      <c r="D38" s="11" t="s">
        <v>37</v>
      </c>
      <c r="E38" s="11" t="s">
        <v>306</v>
      </c>
      <c r="F38" s="11" t="s">
        <v>3</v>
      </c>
      <c r="G38" s="11" t="s">
        <v>17</v>
      </c>
      <c r="H38" s="114"/>
      <c r="I38" s="17"/>
      <c r="J38" s="17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 ht="30" customHeight="1">
      <c r="A39" s="112">
        <v>30</v>
      </c>
      <c r="B39" s="17" t="s">
        <v>120</v>
      </c>
      <c r="C39" s="11" t="s">
        <v>23</v>
      </c>
      <c r="D39" s="11" t="s">
        <v>37</v>
      </c>
      <c r="E39" s="17" t="s">
        <v>122</v>
      </c>
      <c r="F39" s="11" t="s">
        <v>3</v>
      </c>
      <c r="G39" s="11" t="s">
        <v>17</v>
      </c>
      <c r="H39" s="114" t="s">
        <v>307</v>
      </c>
      <c r="I39" s="17"/>
      <c r="J39" s="17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  <row r="40" spans="1:32" ht="30" customHeight="1">
      <c r="A40" s="112">
        <v>31</v>
      </c>
      <c r="B40" s="11" t="s">
        <v>123</v>
      </c>
      <c r="C40" s="50" t="s">
        <v>18</v>
      </c>
      <c r="D40" s="144" t="s">
        <v>18</v>
      </c>
      <c r="E40" s="17" t="s">
        <v>308</v>
      </c>
      <c r="F40" s="145" t="s">
        <v>3</v>
      </c>
      <c r="G40" s="145" t="s">
        <v>17</v>
      </c>
      <c r="H40" s="145" t="s">
        <v>309</v>
      </c>
      <c r="I40" s="146" t="s">
        <v>310</v>
      </c>
      <c r="J40" s="147" t="s">
        <v>311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</row>
    <row r="41" spans="1:32" ht="30" customHeight="1">
      <c r="A41" s="112">
        <v>32</v>
      </c>
      <c r="B41" s="56" t="s">
        <v>126</v>
      </c>
      <c r="C41" s="56" t="s">
        <v>23</v>
      </c>
      <c r="D41" s="148" t="s">
        <v>37</v>
      </c>
      <c r="E41" s="56" t="s">
        <v>128</v>
      </c>
      <c r="F41" s="149" t="s">
        <v>3</v>
      </c>
      <c r="G41" s="149" t="s">
        <v>17</v>
      </c>
      <c r="H41" s="150" t="s">
        <v>312</v>
      </c>
      <c r="I41" s="151"/>
      <c r="J41" s="15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</row>
    <row r="42" spans="1:32" ht="30" customHeight="1">
      <c r="A42" s="112">
        <v>33</v>
      </c>
      <c r="B42" s="56" t="s">
        <v>129</v>
      </c>
      <c r="C42" s="56" t="s">
        <v>23</v>
      </c>
      <c r="D42" s="148" t="s">
        <v>72</v>
      </c>
      <c r="E42" s="56" t="s">
        <v>131</v>
      </c>
      <c r="F42" s="149" t="s">
        <v>3</v>
      </c>
      <c r="G42" s="149" t="s">
        <v>17</v>
      </c>
      <c r="H42" s="150" t="s">
        <v>313</v>
      </c>
      <c r="I42" s="152" t="s">
        <v>314</v>
      </c>
      <c r="J42" s="153" t="s">
        <v>315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</row>
    <row r="43" spans="1:32" ht="30" customHeight="1">
      <c r="A43" s="112">
        <v>34</v>
      </c>
      <c r="B43" s="57" t="s">
        <v>316</v>
      </c>
      <c r="C43" s="57" t="s">
        <v>18</v>
      </c>
      <c r="D43" s="154" t="s">
        <v>18</v>
      </c>
      <c r="E43" s="56" t="s">
        <v>317</v>
      </c>
      <c r="F43" s="150" t="s">
        <v>3</v>
      </c>
      <c r="G43" s="150" t="s">
        <v>17</v>
      </c>
      <c r="H43" s="150" t="s">
        <v>318</v>
      </c>
      <c r="I43" s="151"/>
      <c r="J43" s="15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</row>
    <row r="44" spans="1:32" ht="30" customHeight="1">
      <c r="A44" s="112">
        <v>35</v>
      </c>
      <c r="B44" s="56" t="s">
        <v>135</v>
      </c>
      <c r="C44" s="56" t="s">
        <v>23</v>
      </c>
      <c r="D44" s="148" t="s">
        <v>37</v>
      </c>
      <c r="E44" s="56" t="s">
        <v>136</v>
      </c>
      <c r="F44" s="149" t="s">
        <v>3</v>
      </c>
      <c r="G44" s="149" t="s">
        <v>17</v>
      </c>
      <c r="H44" s="150" t="s">
        <v>319</v>
      </c>
      <c r="I44" s="152" t="s">
        <v>320</v>
      </c>
      <c r="J44" s="152" t="s">
        <v>321</v>
      </c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</row>
    <row r="45" spans="1:32" ht="30" customHeight="1">
      <c r="A45" s="112">
        <v>36</v>
      </c>
      <c r="B45" s="57" t="s">
        <v>137</v>
      </c>
      <c r="C45" s="57" t="s">
        <v>23</v>
      </c>
      <c r="D45" s="154" t="s">
        <v>37</v>
      </c>
      <c r="E45" s="57" t="s">
        <v>139</v>
      </c>
      <c r="F45" s="150" t="s">
        <v>3</v>
      </c>
      <c r="G45" s="150" t="s">
        <v>17</v>
      </c>
      <c r="H45" s="150" t="s">
        <v>322</v>
      </c>
      <c r="I45" s="155" t="s">
        <v>323</v>
      </c>
      <c r="J45" s="156" t="s">
        <v>324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</row>
    <row r="46" spans="1:32" ht="30" customHeight="1">
      <c r="A46" s="112">
        <v>37</v>
      </c>
      <c r="B46" s="57" t="s">
        <v>140</v>
      </c>
      <c r="C46" s="57" t="s">
        <v>18</v>
      </c>
      <c r="D46" s="154" t="s">
        <v>18</v>
      </c>
      <c r="E46" s="57" t="s">
        <v>142</v>
      </c>
      <c r="F46" s="150" t="s">
        <v>3</v>
      </c>
      <c r="G46" s="150" t="s">
        <v>17</v>
      </c>
      <c r="H46" s="150" t="s">
        <v>325</v>
      </c>
      <c r="I46" s="151"/>
      <c r="J46" s="15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</row>
    <row r="47" spans="1:32" ht="30" customHeight="1">
      <c r="A47" s="112">
        <v>38</v>
      </c>
      <c r="B47" s="157" t="s">
        <v>143</v>
      </c>
      <c r="C47" s="57" t="s">
        <v>18</v>
      </c>
      <c r="D47" s="154" t="s">
        <v>18</v>
      </c>
      <c r="E47" s="157" t="s">
        <v>144</v>
      </c>
      <c r="F47" s="150" t="s">
        <v>3</v>
      </c>
      <c r="G47" s="150" t="s">
        <v>17</v>
      </c>
      <c r="H47" s="150" t="s">
        <v>326</v>
      </c>
      <c r="I47" s="151"/>
      <c r="J47" s="151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</row>
    <row r="48" spans="1:32" ht="30" customHeight="1">
      <c r="A48" s="112">
        <v>39</v>
      </c>
      <c r="B48" s="57" t="s">
        <v>145</v>
      </c>
      <c r="C48" s="57" t="s">
        <v>18</v>
      </c>
      <c r="D48" s="154" t="s">
        <v>18</v>
      </c>
      <c r="E48" s="57" t="s">
        <v>147</v>
      </c>
      <c r="F48" s="150" t="s">
        <v>3</v>
      </c>
      <c r="G48" s="150" t="s">
        <v>17</v>
      </c>
      <c r="H48" s="150" t="s">
        <v>327</v>
      </c>
      <c r="I48" s="151"/>
      <c r="J48" s="151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</row>
    <row r="49" spans="1:32" ht="30" customHeight="1">
      <c r="A49" s="112">
        <v>40</v>
      </c>
      <c r="B49" s="56" t="s">
        <v>148</v>
      </c>
      <c r="C49" s="56" t="s">
        <v>18</v>
      </c>
      <c r="D49" s="148" t="s">
        <v>18</v>
      </c>
      <c r="E49" s="56" t="s">
        <v>149</v>
      </c>
      <c r="F49" s="150" t="s">
        <v>3</v>
      </c>
      <c r="G49" s="150" t="s">
        <v>17</v>
      </c>
      <c r="H49" s="150" t="s">
        <v>328</v>
      </c>
      <c r="I49" s="151"/>
      <c r="J49" s="151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</row>
    <row r="50" spans="1:32" ht="21.75" customHeight="1">
      <c r="A50" s="158"/>
      <c r="B50" s="158"/>
      <c r="C50" s="158"/>
      <c r="D50" s="158"/>
      <c r="E50" s="158"/>
      <c r="F50" s="158"/>
      <c r="G50" s="158"/>
      <c r="H50" s="159"/>
      <c r="I50" s="158"/>
      <c r="J50" s="158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2.75" customHeight="1">
      <c r="A51" s="226" t="s">
        <v>151</v>
      </c>
      <c r="B51" s="200"/>
      <c r="C51" s="200"/>
      <c r="D51" s="200"/>
      <c r="E51" s="200"/>
      <c r="F51" s="200"/>
      <c r="G51" s="200"/>
      <c r="H51" s="200"/>
      <c r="I51" s="200"/>
      <c r="J51" s="201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</row>
    <row r="52" spans="1:32" ht="12.75" customHeight="1">
      <c r="A52" s="110" t="s">
        <v>4</v>
      </c>
      <c r="B52" s="111" t="s">
        <v>7</v>
      </c>
      <c r="C52" s="111" t="s">
        <v>10</v>
      </c>
      <c r="D52" s="111" t="s">
        <v>11</v>
      </c>
      <c r="E52" s="225" t="s">
        <v>9</v>
      </c>
      <c r="F52" s="223"/>
      <c r="G52" s="224"/>
      <c r="H52" s="111" t="s">
        <v>224</v>
      </c>
      <c r="I52" s="111" t="s">
        <v>225</v>
      </c>
      <c r="J52" s="111" t="s">
        <v>226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</row>
    <row r="53" spans="1:32" ht="27" customHeight="1">
      <c r="A53" s="160">
        <v>1</v>
      </c>
      <c r="B53" s="17" t="s">
        <v>152</v>
      </c>
      <c r="C53" s="17" t="s">
        <v>23</v>
      </c>
      <c r="D53" s="161" t="s">
        <v>29</v>
      </c>
      <c r="E53" s="17" t="s">
        <v>154</v>
      </c>
      <c r="F53" s="118" t="s">
        <v>151</v>
      </c>
      <c r="G53" s="118" t="s">
        <v>17</v>
      </c>
      <c r="H53" s="114" t="s">
        <v>329</v>
      </c>
      <c r="I53" s="162" t="s">
        <v>330</v>
      </c>
      <c r="J53" s="162" t="s">
        <v>331</v>
      </c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</row>
    <row r="54" spans="1:32" ht="27" customHeight="1">
      <c r="A54" s="163">
        <v>2</v>
      </c>
      <c r="B54" s="164" t="s">
        <v>332</v>
      </c>
      <c r="C54" s="22" t="s">
        <v>23</v>
      </c>
      <c r="D54" s="165" t="s">
        <v>29</v>
      </c>
      <c r="E54" s="22" t="s">
        <v>157</v>
      </c>
      <c r="F54" s="121" t="s">
        <v>151</v>
      </c>
      <c r="G54" s="121" t="s">
        <v>17</v>
      </c>
      <c r="H54" s="129" t="s">
        <v>333</v>
      </c>
      <c r="I54" s="166" t="s">
        <v>334</v>
      </c>
      <c r="J54" s="166" t="s">
        <v>335</v>
      </c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</row>
    <row r="55" spans="1:32" ht="4.5" customHeight="1">
      <c r="A55" s="109"/>
      <c r="B55" s="109"/>
      <c r="C55" s="109"/>
      <c r="D55" s="109"/>
      <c r="E55" s="109"/>
      <c r="F55" s="109"/>
      <c r="G55" s="109"/>
      <c r="H55" s="167"/>
      <c r="I55" s="109"/>
      <c r="J55" s="109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</row>
    <row r="56" spans="1:32" ht="12.75" customHeight="1">
      <c r="A56" s="222" t="s">
        <v>158</v>
      </c>
      <c r="B56" s="223"/>
      <c r="C56" s="223"/>
      <c r="D56" s="223"/>
      <c r="E56" s="223"/>
      <c r="F56" s="223"/>
      <c r="G56" s="223"/>
      <c r="H56" s="223"/>
      <c r="I56" s="223"/>
      <c r="J56" s="224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</row>
    <row r="57" spans="1:32" ht="12.75" customHeight="1">
      <c r="A57" s="110" t="s">
        <v>4</v>
      </c>
      <c r="B57" s="111" t="s">
        <v>7</v>
      </c>
      <c r="C57" s="111" t="s">
        <v>10</v>
      </c>
      <c r="D57" s="111" t="s">
        <v>11</v>
      </c>
      <c r="E57" s="225" t="s">
        <v>9</v>
      </c>
      <c r="F57" s="223"/>
      <c r="G57" s="224"/>
      <c r="H57" s="111" t="s">
        <v>224</v>
      </c>
      <c r="I57" s="111" t="s">
        <v>225</v>
      </c>
      <c r="J57" s="111" t="s">
        <v>226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</row>
    <row r="58" spans="1:32" ht="27" customHeight="1">
      <c r="A58" s="160">
        <v>1</v>
      </c>
      <c r="B58" s="11" t="s">
        <v>159</v>
      </c>
      <c r="C58" s="17" t="s">
        <v>23</v>
      </c>
      <c r="D58" s="168" t="s">
        <v>24</v>
      </c>
      <c r="E58" s="114" t="s">
        <v>161</v>
      </c>
      <c r="F58" s="113" t="s">
        <v>158</v>
      </c>
      <c r="G58" s="118" t="s">
        <v>17</v>
      </c>
      <c r="H58" s="114" t="s">
        <v>336</v>
      </c>
      <c r="I58" s="162"/>
      <c r="J58" s="162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</row>
    <row r="59" spans="1:32">
      <c r="A59" s="207" t="s">
        <v>162</v>
      </c>
      <c r="B59" s="200"/>
      <c r="C59" s="200"/>
      <c r="D59" s="200"/>
      <c r="E59" s="200"/>
      <c r="F59" s="200"/>
      <c r="G59" s="200"/>
      <c r="H59" s="200"/>
      <c r="I59" s="200"/>
      <c r="J59" s="201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</row>
    <row r="60" spans="1:32" ht="31.5">
      <c r="A60" s="170" t="s">
        <v>4</v>
      </c>
      <c r="B60" s="171" t="s">
        <v>7</v>
      </c>
      <c r="C60" s="171" t="s">
        <v>10</v>
      </c>
      <c r="D60" s="171" t="s">
        <v>11</v>
      </c>
      <c r="E60" s="227" t="s">
        <v>9</v>
      </c>
      <c r="F60" s="223"/>
      <c r="G60" s="224"/>
      <c r="H60" s="171" t="s">
        <v>224</v>
      </c>
      <c r="I60" s="171" t="s">
        <v>225</v>
      </c>
      <c r="J60" s="171" t="s">
        <v>226</v>
      </c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</row>
    <row r="61" spans="1:32" ht="21.75" customHeight="1">
      <c r="A61" s="172">
        <v>1</v>
      </c>
      <c r="B61" s="173" t="s">
        <v>337</v>
      </c>
      <c r="C61" s="174" t="s">
        <v>23</v>
      </c>
      <c r="D61" s="175" t="s">
        <v>37</v>
      </c>
      <c r="E61" s="173" t="s">
        <v>165</v>
      </c>
      <c r="F61" s="176" t="s">
        <v>162</v>
      </c>
      <c r="G61" s="177" t="s">
        <v>17</v>
      </c>
      <c r="H61" s="178" t="s">
        <v>338</v>
      </c>
      <c r="I61" s="179" t="s">
        <v>339</v>
      </c>
      <c r="J61" s="180" t="s">
        <v>340</v>
      </c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</row>
    <row r="62" spans="1:32" ht="12.75" customHeight="1">
      <c r="A62" s="172">
        <v>2</v>
      </c>
      <c r="B62" s="173" t="s">
        <v>166</v>
      </c>
      <c r="C62" s="174" t="s">
        <v>23</v>
      </c>
      <c r="D62" s="175" t="s">
        <v>24</v>
      </c>
      <c r="E62" s="173" t="s">
        <v>168</v>
      </c>
      <c r="F62" s="176" t="s">
        <v>162</v>
      </c>
      <c r="G62" s="177" t="s">
        <v>17</v>
      </c>
      <c r="H62" s="178" t="s">
        <v>341</v>
      </c>
      <c r="I62" s="181" t="s">
        <v>342</v>
      </c>
      <c r="J62" s="181" t="s">
        <v>343</v>
      </c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</row>
    <row r="63" spans="1:32" ht="12.75" customHeight="1">
      <c r="A63" s="228"/>
      <c r="B63" s="223"/>
      <c r="C63" s="223"/>
      <c r="D63" s="223"/>
      <c r="E63" s="223"/>
      <c r="F63" s="223"/>
      <c r="G63" s="223"/>
      <c r="H63" s="223"/>
      <c r="I63" s="223"/>
      <c r="J63" s="224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</row>
    <row r="64" spans="1:32" ht="17.25" customHeight="1">
      <c r="A64" s="207" t="s">
        <v>169</v>
      </c>
      <c r="B64" s="200"/>
      <c r="C64" s="200"/>
      <c r="D64" s="200"/>
      <c r="E64" s="200"/>
      <c r="F64" s="200"/>
      <c r="G64" s="200"/>
      <c r="H64" s="200"/>
      <c r="I64" s="200"/>
      <c r="J64" s="201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</row>
    <row r="65" spans="1:32" ht="12.75" customHeight="1">
      <c r="A65" s="110" t="s">
        <v>4</v>
      </c>
      <c r="B65" s="111" t="s">
        <v>7</v>
      </c>
      <c r="C65" s="111" t="s">
        <v>10</v>
      </c>
      <c r="D65" s="111" t="s">
        <v>11</v>
      </c>
      <c r="E65" s="225" t="s">
        <v>9</v>
      </c>
      <c r="F65" s="223"/>
      <c r="G65" s="224"/>
      <c r="H65" s="111" t="s">
        <v>224</v>
      </c>
      <c r="I65" s="111" t="s">
        <v>225</v>
      </c>
      <c r="J65" s="111" t="s">
        <v>226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</row>
    <row r="66" spans="1:32" ht="27" customHeight="1">
      <c r="A66" s="160">
        <v>1</v>
      </c>
      <c r="B66" s="17" t="s">
        <v>171</v>
      </c>
      <c r="C66" s="17" t="s">
        <v>23</v>
      </c>
      <c r="D66" s="161" t="s">
        <v>29</v>
      </c>
      <c r="E66" s="17" t="s">
        <v>173</v>
      </c>
      <c r="F66" s="118" t="s">
        <v>169</v>
      </c>
      <c r="G66" s="118" t="s">
        <v>17</v>
      </c>
      <c r="H66" s="114" t="s">
        <v>344</v>
      </c>
      <c r="I66" s="162" t="s">
        <v>345</v>
      </c>
      <c r="J66" s="135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</row>
    <row r="67" spans="1:32" ht="27" customHeight="1">
      <c r="A67" s="112">
        <v>2</v>
      </c>
      <c r="B67" s="11" t="s">
        <v>174</v>
      </c>
      <c r="C67" s="11" t="s">
        <v>18</v>
      </c>
      <c r="D67" s="168" t="s">
        <v>18</v>
      </c>
      <c r="E67" s="17" t="s">
        <v>346</v>
      </c>
      <c r="F67" s="113" t="s">
        <v>169</v>
      </c>
      <c r="G67" s="113" t="s">
        <v>17</v>
      </c>
      <c r="H67" s="114" t="s">
        <v>347</v>
      </c>
      <c r="I67" s="182" t="s">
        <v>348</v>
      </c>
      <c r="J67" s="162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</row>
    <row r="68" spans="1:32" ht="27" customHeight="1">
      <c r="A68" s="160">
        <v>3</v>
      </c>
      <c r="B68" s="17" t="s">
        <v>177</v>
      </c>
      <c r="C68" s="17" t="s">
        <v>23</v>
      </c>
      <c r="D68" s="161" t="s">
        <v>37</v>
      </c>
      <c r="E68" s="11" t="s">
        <v>349</v>
      </c>
      <c r="F68" s="118" t="s">
        <v>169</v>
      </c>
      <c r="G68" s="118" t="s">
        <v>17</v>
      </c>
      <c r="H68" s="114" t="s">
        <v>350</v>
      </c>
      <c r="I68" s="162" t="s">
        <v>351</v>
      </c>
      <c r="J68" s="162" t="s">
        <v>352</v>
      </c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</row>
    <row r="69" spans="1:32" ht="27" customHeight="1">
      <c r="A69" s="112">
        <v>4</v>
      </c>
      <c r="B69" s="17" t="s">
        <v>180</v>
      </c>
      <c r="C69" s="17" t="s">
        <v>23</v>
      </c>
      <c r="D69" s="161" t="s">
        <v>37</v>
      </c>
      <c r="E69" s="17" t="s">
        <v>182</v>
      </c>
      <c r="F69" s="118" t="s">
        <v>169</v>
      </c>
      <c r="G69" s="118" t="s">
        <v>17</v>
      </c>
      <c r="H69" s="114" t="s">
        <v>353</v>
      </c>
      <c r="I69" s="162" t="s">
        <v>354</v>
      </c>
      <c r="J69" s="162" t="s">
        <v>355</v>
      </c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</row>
    <row r="70" spans="1:32" ht="27" customHeight="1">
      <c r="A70" s="160">
        <v>5</v>
      </c>
      <c r="B70" s="17" t="s">
        <v>183</v>
      </c>
      <c r="C70" s="17" t="s">
        <v>23</v>
      </c>
      <c r="D70" s="161" t="s">
        <v>37</v>
      </c>
      <c r="E70" s="17" t="s">
        <v>356</v>
      </c>
      <c r="F70" s="118" t="s">
        <v>169</v>
      </c>
      <c r="G70" s="118" t="s">
        <v>17</v>
      </c>
      <c r="H70" s="114" t="s">
        <v>357</v>
      </c>
      <c r="I70" s="162" t="s">
        <v>358</v>
      </c>
      <c r="J70" s="162" t="s">
        <v>359</v>
      </c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</row>
    <row r="71" spans="1:32" ht="27" customHeight="1">
      <c r="A71" s="112">
        <v>6</v>
      </c>
      <c r="B71" s="17" t="s">
        <v>186</v>
      </c>
      <c r="C71" s="17" t="s">
        <v>23</v>
      </c>
      <c r="D71" s="161" t="s">
        <v>29</v>
      </c>
      <c r="E71" s="17" t="s">
        <v>360</v>
      </c>
      <c r="F71" s="118" t="s">
        <v>169</v>
      </c>
      <c r="G71" s="118" t="s">
        <v>17</v>
      </c>
      <c r="H71" s="137" t="s">
        <v>361</v>
      </c>
      <c r="I71" s="183" t="s">
        <v>362</v>
      </c>
      <c r="J71" s="184" t="s">
        <v>363</v>
      </c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</row>
    <row r="72" spans="1:32" ht="27" customHeight="1">
      <c r="A72" s="160">
        <v>7</v>
      </c>
      <c r="B72" s="11" t="s">
        <v>189</v>
      </c>
      <c r="C72" s="11" t="s">
        <v>23</v>
      </c>
      <c r="D72" s="168" t="s">
        <v>37</v>
      </c>
      <c r="E72" s="11" t="s">
        <v>191</v>
      </c>
      <c r="F72" s="185" t="s">
        <v>169</v>
      </c>
      <c r="G72" s="185" t="s">
        <v>17</v>
      </c>
      <c r="H72" s="137" t="s">
        <v>364</v>
      </c>
      <c r="I72" s="186" t="s">
        <v>365</v>
      </c>
      <c r="J72" s="187" t="s">
        <v>366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1:32" ht="27" customHeight="1">
      <c r="A73" s="112">
        <v>8</v>
      </c>
      <c r="B73" s="17" t="s">
        <v>192</v>
      </c>
      <c r="C73" s="17" t="s">
        <v>23</v>
      </c>
      <c r="D73" s="161" t="s">
        <v>29</v>
      </c>
      <c r="E73" s="17" t="s">
        <v>367</v>
      </c>
      <c r="F73" s="188" t="s">
        <v>169</v>
      </c>
      <c r="G73" s="188" t="s">
        <v>17</v>
      </c>
      <c r="H73" s="185" t="s">
        <v>368</v>
      </c>
      <c r="I73" s="138" t="s">
        <v>369</v>
      </c>
      <c r="J73" s="138" t="s">
        <v>370</v>
      </c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</row>
    <row r="74" spans="1:32" ht="27" customHeight="1">
      <c r="A74" s="160">
        <v>9</v>
      </c>
      <c r="B74" s="17" t="s">
        <v>195</v>
      </c>
      <c r="C74" s="17" t="s">
        <v>55</v>
      </c>
      <c r="D74" s="189"/>
      <c r="E74" s="17" t="s">
        <v>197</v>
      </c>
      <c r="F74" s="118" t="s">
        <v>169</v>
      </c>
      <c r="G74" s="118" t="s">
        <v>17</v>
      </c>
      <c r="H74" s="190" t="s">
        <v>371</v>
      </c>
      <c r="I74" s="138" t="s">
        <v>372</v>
      </c>
      <c r="J74" s="138" t="s">
        <v>373</v>
      </c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</row>
    <row r="75" spans="1:32" ht="27" customHeight="1">
      <c r="A75" s="112">
        <v>10</v>
      </c>
      <c r="B75" s="17" t="s">
        <v>198</v>
      </c>
      <c r="C75" s="17" t="s">
        <v>23</v>
      </c>
      <c r="D75" s="161" t="s">
        <v>37</v>
      </c>
      <c r="E75" s="17" t="s">
        <v>200</v>
      </c>
      <c r="F75" s="118" t="s">
        <v>169</v>
      </c>
      <c r="G75" s="118" t="s">
        <v>17</v>
      </c>
      <c r="H75" s="114" t="s">
        <v>374</v>
      </c>
      <c r="I75" s="162" t="s">
        <v>375</v>
      </c>
      <c r="J75" s="162" t="s">
        <v>376</v>
      </c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</row>
    <row r="76" spans="1:32" ht="27" customHeight="1">
      <c r="A76" s="160">
        <v>11</v>
      </c>
      <c r="B76" s="17" t="s">
        <v>202</v>
      </c>
      <c r="C76" s="17" t="s">
        <v>23</v>
      </c>
      <c r="D76" s="161" t="s">
        <v>37</v>
      </c>
      <c r="E76" s="17" t="s">
        <v>377</v>
      </c>
      <c r="F76" s="118" t="s">
        <v>169</v>
      </c>
      <c r="G76" s="118" t="s">
        <v>17</v>
      </c>
      <c r="H76" s="137" t="s">
        <v>378</v>
      </c>
      <c r="I76" s="138" t="s">
        <v>379</v>
      </c>
      <c r="J76" s="138" t="s">
        <v>380</v>
      </c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</row>
    <row r="77" spans="1:32" ht="27" customHeight="1">
      <c r="A77" s="112">
        <v>12</v>
      </c>
      <c r="B77" s="17" t="s">
        <v>206</v>
      </c>
      <c r="C77" s="17" t="s">
        <v>23</v>
      </c>
      <c r="D77" s="161" t="s">
        <v>37</v>
      </c>
      <c r="E77" s="17" t="s">
        <v>381</v>
      </c>
      <c r="F77" s="118" t="s">
        <v>169</v>
      </c>
      <c r="G77" s="118" t="s">
        <v>17</v>
      </c>
      <c r="H77" s="114" t="s">
        <v>382</v>
      </c>
      <c r="I77" s="162" t="s">
        <v>383</v>
      </c>
      <c r="J77" s="162" t="s">
        <v>384</v>
      </c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</row>
    <row r="78" spans="1:32" ht="12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</row>
    <row r="79" spans="1:32" ht="14.25" customHeight="1">
      <c r="A79" s="226" t="s">
        <v>209</v>
      </c>
      <c r="B79" s="200"/>
      <c r="C79" s="200"/>
      <c r="D79" s="200"/>
      <c r="E79" s="200"/>
      <c r="F79" s="200"/>
      <c r="G79" s="200"/>
      <c r="H79" s="200"/>
      <c r="I79" s="200"/>
      <c r="J79" s="201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</row>
    <row r="80" spans="1:32" ht="12.75" customHeight="1">
      <c r="A80" s="110" t="s">
        <v>4</v>
      </c>
      <c r="B80" s="111" t="s">
        <v>7</v>
      </c>
      <c r="C80" s="111" t="s">
        <v>10</v>
      </c>
      <c r="D80" s="111" t="s">
        <v>11</v>
      </c>
      <c r="E80" s="225" t="s">
        <v>9</v>
      </c>
      <c r="F80" s="223"/>
      <c r="G80" s="224"/>
      <c r="H80" s="111" t="s">
        <v>224</v>
      </c>
      <c r="I80" s="111" t="s">
        <v>225</v>
      </c>
      <c r="J80" s="111" t="s">
        <v>226</v>
      </c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</row>
    <row r="81" spans="1:32" ht="27" customHeight="1">
      <c r="A81" s="160">
        <v>1</v>
      </c>
      <c r="B81" s="17" t="s">
        <v>210</v>
      </c>
      <c r="C81" s="17" t="s">
        <v>23</v>
      </c>
      <c r="D81" s="168" t="s">
        <v>24</v>
      </c>
      <c r="E81" s="17" t="s">
        <v>212</v>
      </c>
      <c r="F81" s="118" t="s">
        <v>209</v>
      </c>
      <c r="G81" s="118" t="s">
        <v>17</v>
      </c>
      <c r="H81" s="114" t="s">
        <v>385</v>
      </c>
      <c r="I81" s="182" t="s">
        <v>386</v>
      </c>
      <c r="J81" s="162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</row>
    <row r="82" spans="1:32" ht="12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</row>
    <row r="83" spans="1:32" ht="14.25" customHeight="1">
      <c r="A83" s="226" t="s">
        <v>213</v>
      </c>
      <c r="B83" s="200"/>
      <c r="C83" s="200"/>
      <c r="D83" s="200"/>
      <c r="E83" s="200"/>
      <c r="F83" s="200"/>
      <c r="G83" s="200"/>
      <c r="H83" s="200"/>
      <c r="I83" s="200"/>
      <c r="J83" s="201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</row>
    <row r="84" spans="1:32" ht="12.75" customHeight="1">
      <c r="A84" s="110" t="s">
        <v>4</v>
      </c>
      <c r="B84" s="111" t="s">
        <v>7</v>
      </c>
      <c r="C84" s="111" t="s">
        <v>10</v>
      </c>
      <c r="D84" s="111" t="s">
        <v>11</v>
      </c>
      <c r="E84" s="225" t="s">
        <v>9</v>
      </c>
      <c r="F84" s="223"/>
      <c r="G84" s="224"/>
      <c r="H84" s="111" t="s">
        <v>224</v>
      </c>
      <c r="I84" s="111" t="s">
        <v>225</v>
      </c>
      <c r="J84" s="111" t="s">
        <v>226</v>
      </c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</row>
    <row r="85" spans="1:32" ht="27" customHeight="1">
      <c r="A85" s="160">
        <v>1</v>
      </c>
      <c r="B85" s="11" t="s">
        <v>214</v>
      </c>
      <c r="C85" s="17" t="s">
        <v>23</v>
      </c>
      <c r="D85" s="168" t="s">
        <v>24</v>
      </c>
      <c r="E85" s="17" t="s">
        <v>216</v>
      </c>
      <c r="F85" s="113" t="s">
        <v>213</v>
      </c>
      <c r="G85" s="118" t="s">
        <v>17</v>
      </c>
      <c r="H85" s="114" t="s">
        <v>387</v>
      </c>
      <c r="I85" s="162"/>
      <c r="J85" s="135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</row>
    <row r="86" spans="1:32" ht="12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</row>
    <row r="87" spans="1:32" ht="12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</row>
    <row r="88" spans="1:32" ht="12.75" customHeight="1">
      <c r="A88" s="214" t="s">
        <v>221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</row>
    <row r="89" spans="1:32" ht="12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</row>
    <row r="90" spans="1:32" ht="12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</row>
    <row r="91" spans="1:32" ht="12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</row>
    <row r="92" spans="1:32" ht="12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</row>
    <row r="93" spans="1:32" ht="12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</row>
    <row r="94" spans="1:32" ht="12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</row>
    <row r="95" spans="1:32" ht="12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</row>
    <row r="96" spans="1:32" ht="12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</row>
    <row r="97" spans="1:32" ht="12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</row>
    <row r="98" spans="1:32" ht="12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</row>
    <row r="99" spans="1:32" ht="12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</row>
    <row r="100" spans="1:32" ht="12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</row>
    <row r="101" spans="1:32" ht="12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</row>
    <row r="102" spans="1:32" ht="12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</row>
    <row r="103" spans="1:32" ht="12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</row>
    <row r="104" spans="1:32" ht="12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</row>
    <row r="105" spans="1:32" ht="12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</row>
    <row r="106" spans="1:32" ht="12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</row>
    <row r="107" spans="1:32" ht="12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1:32" ht="12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</row>
    <row r="109" spans="1:32" ht="12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</row>
    <row r="110" spans="1:32" ht="12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</row>
    <row r="111" spans="1:32" ht="12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</row>
    <row r="112" spans="1:32" ht="12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</row>
    <row r="113" spans="1:32" ht="12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</row>
    <row r="114" spans="1:32" ht="12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</row>
    <row r="115" spans="1:32" ht="12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</row>
    <row r="116" spans="1:32" ht="12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</row>
    <row r="117" spans="1:32" ht="12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</row>
    <row r="118" spans="1:32" ht="12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</row>
    <row r="119" spans="1:32" ht="12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</row>
    <row r="120" spans="1:32" ht="12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</row>
    <row r="121" spans="1:32" ht="12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</row>
    <row r="122" spans="1:32" ht="12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</row>
    <row r="123" spans="1:32" ht="12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</row>
    <row r="124" spans="1:32" ht="12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</row>
    <row r="125" spans="1:32" ht="12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</row>
    <row r="126" spans="1:32" ht="12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</row>
    <row r="127" spans="1:32" ht="12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</row>
    <row r="128" spans="1:32" ht="12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</row>
    <row r="129" spans="1:32" ht="12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</row>
    <row r="130" spans="1:32" ht="12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</row>
    <row r="131" spans="1:32" ht="12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</row>
    <row r="132" spans="1:32" ht="12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</row>
    <row r="133" spans="1:32" ht="12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</row>
    <row r="134" spans="1:32" ht="12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</row>
    <row r="135" spans="1:32" ht="12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</row>
    <row r="136" spans="1:32" ht="12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</row>
    <row r="137" spans="1:32" ht="12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</row>
    <row r="138" spans="1:32" ht="12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</row>
    <row r="139" spans="1:32" ht="12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</row>
    <row r="140" spans="1:32" ht="12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</row>
    <row r="141" spans="1:32" ht="12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</row>
    <row r="142" spans="1:32" ht="12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</row>
    <row r="143" spans="1:32" ht="12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</row>
    <row r="144" spans="1:32" ht="12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</row>
    <row r="145" spans="1:32" ht="12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</row>
    <row r="146" spans="1:32" ht="12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</row>
    <row r="147" spans="1:32" ht="12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</row>
    <row r="148" spans="1:32" ht="12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</row>
    <row r="149" spans="1:32" ht="12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</row>
    <row r="150" spans="1:32" ht="12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</row>
    <row r="151" spans="1:32" ht="12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</row>
    <row r="152" spans="1:32" ht="12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</row>
    <row r="153" spans="1:32" ht="12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</row>
    <row r="154" spans="1:32" ht="12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</row>
    <row r="155" spans="1:32" ht="12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</row>
    <row r="156" spans="1:32" ht="12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</row>
    <row r="157" spans="1:32" ht="12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</row>
    <row r="158" spans="1:32" ht="12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</row>
    <row r="159" spans="1:32" ht="12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</row>
    <row r="160" spans="1:32" ht="12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</row>
    <row r="161" spans="1:32" ht="12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</row>
    <row r="162" spans="1:32" ht="12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</row>
    <row r="163" spans="1:32" ht="12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</row>
    <row r="164" spans="1:32" ht="12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</row>
    <row r="165" spans="1:32" ht="12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</row>
    <row r="166" spans="1:32" ht="12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</row>
    <row r="167" spans="1:32" ht="12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</row>
    <row r="168" spans="1:32" ht="12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</row>
    <row r="169" spans="1:32" ht="12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</row>
    <row r="170" spans="1:32" ht="12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</row>
    <row r="171" spans="1:32" ht="12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</row>
    <row r="172" spans="1:32" ht="12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</row>
    <row r="173" spans="1:32" ht="12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</row>
    <row r="174" spans="1:32" ht="12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</row>
    <row r="175" spans="1:32" ht="12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</row>
    <row r="176" spans="1:32" ht="12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</row>
    <row r="177" spans="1:32" ht="12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</row>
    <row r="178" spans="1:32" ht="12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</row>
    <row r="179" spans="1:32" ht="12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</row>
    <row r="180" spans="1:32" ht="12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</row>
    <row r="181" spans="1:32" ht="12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</row>
    <row r="182" spans="1:32" ht="12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</row>
    <row r="183" spans="1:32" ht="12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</row>
    <row r="184" spans="1:32" ht="12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</row>
    <row r="185" spans="1:32" ht="12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</row>
    <row r="186" spans="1:32" ht="12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</row>
    <row r="187" spans="1:32" ht="1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</row>
    <row r="188" spans="1:32" ht="12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</row>
    <row r="189" spans="1:32" ht="12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</row>
    <row r="190" spans="1:32" ht="12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</row>
    <row r="191" spans="1:32" ht="12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</row>
    <row r="192" spans="1:32" ht="12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</row>
    <row r="193" spans="1:32" ht="12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</row>
    <row r="194" spans="1:32" ht="12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</row>
    <row r="195" spans="1:32" ht="12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</row>
    <row r="196" spans="1:32" ht="12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</row>
    <row r="197" spans="1:32" ht="12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</row>
    <row r="198" spans="1:32" ht="12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</row>
    <row r="199" spans="1:32" ht="12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</row>
    <row r="200" spans="1:32" ht="12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</row>
    <row r="201" spans="1:32" ht="12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</row>
    <row r="202" spans="1:32" ht="12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</row>
    <row r="203" spans="1:32" ht="12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</row>
    <row r="204" spans="1:32" ht="12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</row>
    <row r="205" spans="1:32" ht="12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</row>
    <row r="206" spans="1:32" ht="12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</row>
    <row r="207" spans="1:32" ht="12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</row>
    <row r="208" spans="1:32" ht="12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</row>
    <row r="209" spans="1:32" ht="12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</row>
    <row r="210" spans="1:32" ht="12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</row>
    <row r="211" spans="1:32" ht="12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</row>
    <row r="212" spans="1:32" ht="12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</row>
    <row r="213" spans="1:32" ht="12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</row>
    <row r="214" spans="1:32" ht="12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</row>
    <row r="215" spans="1:32" ht="12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</row>
    <row r="216" spans="1:32" ht="12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</row>
    <row r="217" spans="1:32" ht="12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</row>
    <row r="218" spans="1:32" ht="12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</row>
    <row r="219" spans="1:32" ht="12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</row>
    <row r="220" spans="1:32" ht="12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</row>
    <row r="221" spans="1:32" ht="12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</row>
    <row r="222" spans="1:32" ht="12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</row>
    <row r="223" spans="1:32" ht="12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</row>
    <row r="224" spans="1:32" ht="12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</row>
    <row r="225" spans="1:32" ht="12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</row>
    <row r="226" spans="1:32" ht="12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</row>
    <row r="227" spans="1:32" ht="12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</row>
    <row r="228" spans="1:32" ht="12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</row>
    <row r="229" spans="1:32" ht="12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</row>
    <row r="230" spans="1:32" ht="12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</row>
    <row r="231" spans="1:32" ht="12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</row>
    <row r="232" spans="1:32" ht="12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</row>
    <row r="233" spans="1:32" ht="12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</row>
    <row r="234" spans="1:32" ht="12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</row>
    <row r="235" spans="1:32" ht="12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</row>
    <row r="236" spans="1:32" ht="12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</row>
    <row r="237" spans="1:32" ht="12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</row>
    <row r="238" spans="1:32" ht="12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</row>
    <row r="239" spans="1:32" ht="12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</row>
    <row r="240" spans="1:32" ht="12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</row>
    <row r="241" spans="1:32" ht="12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</row>
    <row r="242" spans="1:32" ht="12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</row>
    <row r="243" spans="1:32" ht="12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</row>
    <row r="244" spans="1:32" ht="12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</row>
    <row r="245" spans="1:32" ht="12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</row>
    <row r="246" spans="1:32" ht="12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</row>
    <row r="247" spans="1:32" ht="12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</row>
    <row r="248" spans="1:32" ht="12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</row>
    <row r="249" spans="1:32" ht="12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</row>
    <row r="250" spans="1:32" ht="12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</row>
    <row r="251" spans="1:32" ht="12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</row>
    <row r="252" spans="1:32" ht="12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</row>
    <row r="253" spans="1:32" ht="12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</row>
    <row r="254" spans="1:32" ht="12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</row>
    <row r="255" spans="1:32" ht="12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</row>
    <row r="256" spans="1:32" ht="12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</row>
    <row r="257" spans="1:32" ht="12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</row>
    <row r="258" spans="1:32" ht="12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</row>
    <row r="259" spans="1:32" ht="12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</row>
    <row r="260" spans="1:32" ht="12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</row>
    <row r="261" spans="1:32" ht="12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</row>
    <row r="262" spans="1:32" ht="12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</row>
    <row r="263" spans="1:32" ht="12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</row>
    <row r="264" spans="1:32" ht="12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</row>
    <row r="265" spans="1:32" ht="12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</row>
    <row r="266" spans="1:32" ht="12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</row>
    <row r="267" spans="1:32" ht="12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</row>
    <row r="268" spans="1:32" ht="12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</row>
    <row r="269" spans="1:32" ht="12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</row>
    <row r="270" spans="1:32" ht="12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</row>
    <row r="271" spans="1:32" ht="12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</row>
    <row r="272" spans="1:32" ht="12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</row>
    <row r="273" spans="1:32" ht="12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</row>
    <row r="274" spans="1:32" ht="12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</row>
    <row r="275" spans="1:32" ht="12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</row>
    <row r="276" spans="1:32" ht="12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</row>
    <row r="277" spans="1:32" ht="12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</row>
    <row r="278" spans="1:32" ht="12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</row>
    <row r="279" spans="1:32" ht="12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</row>
    <row r="280" spans="1:32" ht="12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</row>
    <row r="281" spans="1:32" ht="12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</row>
    <row r="282" spans="1:32" ht="12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</row>
    <row r="283" spans="1:32" ht="12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</row>
    <row r="284" spans="1:32" ht="12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</row>
    <row r="285" spans="1:32" ht="12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</row>
    <row r="286" spans="1:32" ht="12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</row>
    <row r="287" spans="1:32" ht="12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</row>
    <row r="288" spans="1:32" ht="12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</row>
    <row r="289" spans="1:32" ht="12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</row>
    <row r="290" spans="1:32" ht="12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</row>
    <row r="291" spans="1:32" ht="12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</row>
    <row r="292" spans="1:32" ht="12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</row>
    <row r="293" spans="1:32" ht="12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</row>
    <row r="294" spans="1:32" ht="12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</row>
    <row r="295" spans="1:32" ht="12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</row>
    <row r="296" spans="1:32" ht="12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</row>
    <row r="297" spans="1:32" ht="12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</row>
    <row r="298" spans="1:32" ht="12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</row>
    <row r="299" spans="1:32" ht="12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</row>
    <row r="300" spans="1:32" ht="12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</row>
    <row r="301" spans="1:32" ht="12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</row>
    <row r="302" spans="1:32" ht="12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</row>
    <row r="303" spans="1:32" ht="12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</row>
    <row r="304" spans="1:32" ht="12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</row>
    <row r="305" spans="1:32" ht="12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</row>
    <row r="306" spans="1:32" ht="12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</row>
    <row r="307" spans="1:32" ht="12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</row>
    <row r="308" spans="1:32" ht="12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</row>
    <row r="309" spans="1:32" ht="12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</row>
    <row r="310" spans="1:32" ht="12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</row>
    <row r="311" spans="1:32" ht="12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</row>
    <row r="312" spans="1:32" ht="12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</row>
    <row r="313" spans="1:32" ht="12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</row>
    <row r="314" spans="1:32" ht="12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</row>
    <row r="315" spans="1:32" ht="12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</row>
    <row r="316" spans="1:32" ht="12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</row>
    <row r="317" spans="1:32" ht="12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</row>
    <row r="318" spans="1:32" ht="12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</row>
    <row r="319" spans="1:32" ht="12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</row>
    <row r="320" spans="1:32" ht="12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</row>
    <row r="321" spans="1:32" ht="12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</row>
    <row r="322" spans="1:32" ht="12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</row>
    <row r="323" spans="1:32" ht="12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</row>
    <row r="324" spans="1:32" ht="12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</row>
    <row r="325" spans="1:32" ht="12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</row>
    <row r="326" spans="1:32" ht="12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</row>
    <row r="327" spans="1:32" ht="12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</row>
    <row r="328" spans="1:32" ht="12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</row>
    <row r="329" spans="1:32" ht="12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</row>
    <row r="330" spans="1:32" ht="12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</row>
    <row r="331" spans="1:32" ht="12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</row>
    <row r="332" spans="1:32" ht="12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</row>
    <row r="333" spans="1:32" ht="12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</row>
    <row r="334" spans="1:32" ht="12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</row>
    <row r="335" spans="1:32" ht="12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</row>
    <row r="336" spans="1:32" ht="12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</row>
    <row r="337" spans="1:32" ht="12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</row>
    <row r="338" spans="1:32" ht="12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</row>
    <row r="339" spans="1:32" ht="12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</row>
    <row r="340" spans="1:32" ht="12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</row>
    <row r="341" spans="1:32" ht="12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</row>
    <row r="342" spans="1:32" ht="12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</row>
    <row r="343" spans="1:32" ht="12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</row>
    <row r="344" spans="1:32" ht="12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</row>
    <row r="345" spans="1:32" ht="12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</row>
    <row r="346" spans="1:32" ht="12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</row>
    <row r="347" spans="1:32" ht="12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</row>
    <row r="348" spans="1:32" ht="12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</row>
    <row r="349" spans="1:32" ht="12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</row>
    <row r="350" spans="1:32" ht="12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</row>
    <row r="351" spans="1:32" ht="12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</row>
    <row r="352" spans="1:32" ht="12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</row>
    <row r="353" spans="1:32" ht="12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</row>
    <row r="354" spans="1:32" ht="12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</row>
    <row r="355" spans="1:32" ht="12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</row>
    <row r="356" spans="1:32" ht="12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</row>
    <row r="357" spans="1:32" ht="12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</row>
    <row r="358" spans="1:32" ht="12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</row>
    <row r="359" spans="1:32" ht="12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</row>
    <row r="360" spans="1:32" ht="12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</row>
    <row r="361" spans="1:32" ht="12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</row>
    <row r="362" spans="1:32" ht="12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</row>
    <row r="363" spans="1:32" ht="12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</row>
    <row r="364" spans="1:32" ht="12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</row>
    <row r="365" spans="1:32" ht="12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</row>
    <row r="366" spans="1:32" ht="12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</row>
    <row r="367" spans="1:32" ht="12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</row>
    <row r="368" spans="1:32" ht="12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</row>
    <row r="369" spans="1:32" ht="12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</row>
    <row r="370" spans="1:32" ht="12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</row>
    <row r="371" spans="1:32" ht="12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</row>
    <row r="372" spans="1:32" ht="12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</row>
    <row r="373" spans="1:32" ht="12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</row>
    <row r="374" spans="1:32" ht="12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</row>
    <row r="375" spans="1:32" ht="12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</row>
    <row r="376" spans="1:32" ht="12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</row>
    <row r="377" spans="1:32" ht="12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</row>
    <row r="378" spans="1:32" ht="12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</row>
    <row r="379" spans="1:32" ht="12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</row>
    <row r="380" spans="1:32" ht="12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</row>
    <row r="381" spans="1:32" ht="12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</row>
    <row r="382" spans="1:32" ht="12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</row>
    <row r="383" spans="1:32" ht="12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</row>
    <row r="384" spans="1:32" ht="12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</row>
    <row r="385" spans="1:32" ht="12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</row>
    <row r="386" spans="1:32" ht="12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</row>
    <row r="387" spans="1:32" ht="12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</row>
    <row r="388" spans="1:32" ht="12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</row>
    <row r="389" spans="1:32" ht="12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</row>
    <row r="390" spans="1:32" ht="12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</row>
    <row r="391" spans="1:32" ht="12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</row>
    <row r="392" spans="1:32" ht="12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</row>
    <row r="393" spans="1:32" ht="12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</row>
    <row r="394" spans="1:32" ht="12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</row>
    <row r="395" spans="1:32" ht="12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</row>
    <row r="396" spans="1:32" ht="12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</row>
    <row r="397" spans="1:32" ht="12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</row>
    <row r="398" spans="1:32" ht="12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</row>
    <row r="399" spans="1:32" ht="12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</row>
    <row r="400" spans="1:32" ht="12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</row>
    <row r="401" spans="1:32" ht="12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</row>
    <row r="402" spans="1:32" ht="12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</row>
    <row r="403" spans="1:32" ht="12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</row>
    <row r="404" spans="1:32" ht="12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</row>
    <row r="405" spans="1:32" ht="12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</row>
    <row r="406" spans="1:32" ht="12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</row>
    <row r="407" spans="1:32" ht="12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</row>
    <row r="408" spans="1:32" ht="12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</row>
    <row r="409" spans="1:32" ht="12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</row>
    <row r="410" spans="1:32" ht="12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</row>
    <row r="411" spans="1:32" ht="12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</row>
    <row r="412" spans="1:32" ht="12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</row>
    <row r="413" spans="1:32" ht="12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</row>
    <row r="414" spans="1:32" ht="12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</row>
    <row r="415" spans="1:32" ht="12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</row>
    <row r="416" spans="1:32" ht="12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</row>
    <row r="417" spans="1:32" ht="12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</row>
    <row r="418" spans="1:32" ht="12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</row>
    <row r="419" spans="1:32" ht="12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</row>
    <row r="420" spans="1:32" ht="12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</row>
    <row r="421" spans="1:32" ht="12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</row>
    <row r="422" spans="1:32" ht="12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</row>
    <row r="423" spans="1:32" ht="12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</row>
    <row r="424" spans="1:32" ht="12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</row>
    <row r="425" spans="1:32" ht="12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</row>
    <row r="426" spans="1:32" ht="12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</row>
    <row r="427" spans="1:32" ht="12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</row>
    <row r="428" spans="1:32" ht="12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</row>
    <row r="429" spans="1:32" ht="12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</row>
    <row r="430" spans="1:32" ht="12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</row>
    <row r="431" spans="1:32" ht="12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</row>
    <row r="432" spans="1:32" ht="12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</row>
    <row r="433" spans="1:32" ht="12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</row>
    <row r="434" spans="1:32" ht="12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</row>
    <row r="435" spans="1:32" ht="12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</row>
    <row r="436" spans="1:32" ht="12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</row>
    <row r="437" spans="1:32" ht="12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</row>
    <row r="438" spans="1:32" ht="12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</row>
    <row r="439" spans="1:32" ht="12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</row>
    <row r="440" spans="1:32" ht="12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</row>
    <row r="441" spans="1:32" ht="12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</row>
    <row r="442" spans="1:32" ht="12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</row>
    <row r="443" spans="1:32" ht="12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</row>
    <row r="444" spans="1:32" ht="12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</row>
    <row r="445" spans="1:32" ht="12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</row>
    <row r="446" spans="1:32" ht="12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</row>
    <row r="447" spans="1:32" ht="12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</row>
    <row r="448" spans="1:32" ht="12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</row>
    <row r="449" spans="1:32" ht="12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</row>
    <row r="450" spans="1:32" ht="12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</row>
    <row r="451" spans="1:32" ht="12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</row>
    <row r="452" spans="1:32" ht="12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</row>
    <row r="453" spans="1:32" ht="12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</row>
    <row r="454" spans="1:32" ht="12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</row>
    <row r="455" spans="1:32" ht="12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</row>
    <row r="456" spans="1:32" ht="12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</row>
    <row r="457" spans="1:32" ht="12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</row>
    <row r="458" spans="1:32" ht="12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</row>
    <row r="459" spans="1:32" ht="12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</row>
    <row r="460" spans="1:32" ht="12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</row>
    <row r="461" spans="1:32" ht="12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</row>
    <row r="462" spans="1:32" ht="12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</row>
    <row r="463" spans="1:32" ht="12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</row>
    <row r="464" spans="1:32" ht="12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</row>
    <row r="465" spans="1:32" ht="12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</row>
    <row r="466" spans="1:32" ht="12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</row>
    <row r="467" spans="1:32" ht="12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</row>
    <row r="468" spans="1:32" ht="12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</row>
    <row r="469" spans="1:32" ht="12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</row>
    <row r="470" spans="1:32" ht="12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</row>
    <row r="471" spans="1:32" ht="12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</row>
    <row r="472" spans="1:32" ht="12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</row>
    <row r="473" spans="1:32" ht="12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</row>
    <row r="474" spans="1:32" ht="12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</row>
    <row r="475" spans="1:32" ht="12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</row>
    <row r="476" spans="1:32" ht="12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</row>
    <row r="477" spans="1:32" ht="12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</row>
    <row r="478" spans="1:32" ht="12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</row>
    <row r="479" spans="1:32" ht="12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</row>
    <row r="480" spans="1:32" ht="12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</row>
    <row r="481" spans="1:32" ht="12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</row>
    <row r="482" spans="1:32" ht="12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</row>
    <row r="483" spans="1:32" ht="12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</row>
    <row r="484" spans="1:32" ht="12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</row>
    <row r="485" spans="1:32" ht="12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</row>
    <row r="486" spans="1:32" ht="12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</row>
    <row r="487" spans="1:32" ht="12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</row>
    <row r="488" spans="1:32" ht="12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</row>
    <row r="489" spans="1:32" ht="12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</row>
    <row r="490" spans="1:32" ht="12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</row>
    <row r="491" spans="1:32" ht="12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</row>
    <row r="492" spans="1:32" ht="12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</row>
    <row r="493" spans="1:32" ht="12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</row>
    <row r="494" spans="1:32" ht="12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</row>
    <row r="495" spans="1:32" ht="12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</row>
    <row r="496" spans="1:32" ht="12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</row>
    <row r="497" spans="1:32" ht="12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</row>
    <row r="498" spans="1:32" ht="12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</row>
    <row r="499" spans="1:32" ht="12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</row>
    <row r="500" spans="1:32" ht="12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</row>
    <row r="501" spans="1:32" ht="12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</row>
    <row r="502" spans="1:32" ht="12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</row>
    <row r="503" spans="1:32" ht="12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</row>
    <row r="504" spans="1:32" ht="12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</row>
    <row r="505" spans="1:32" ht="12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</row>
    <row r="506" spans="1:32" ht="12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</row>
    <row r="507" spans="1:32" ht="12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</row>
    <row r="508" spans="1:32" ht="12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</row>
    <row r="509" spans="1:32" ht="12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</row>
    <row r="510" spans="1:32" ht="12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</row>
    <row r="511" spans="1:32" ht="12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</row>
    <row r="512" spans="1:32" ht="12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</row>
    <row r="513" spans="1:32" ht="12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</row>
    <row r="514" spans="1:32" ht="12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</row>
    <row r="515" spans="1:32" ht="12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</row>
    <row r="516" spans="1:32" ht="12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</row>
    <row r="517" spans="1:32" ht="12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</row>
    <row r="518" spans="1:32" ht="12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</row>
    <row r="519" spans="1:32" ht="12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</row>
    <row r="520" spans="1:32" ht="12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</row>
    <row r="521" spans="1:32" ht="12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</row>
    <row r="522" spans="1:32" ht="12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</row>
    <row r="523" spans="1:32" ht="12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</row>
    <row r="524" spans="1:32" ht="12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</row>
    <row r="525" spans="1:32" ht="12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</row>
    <row r="526" spans="1:32" ht="12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</row>
    <row r="527" spans="1:32" ht="12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</row>
    <row r="528" spans="1:32" ht="12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</row>
    <row r="529" spans="1:32" ht="12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</row>
    <row r="530" spans="1:32" ht="12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</row>
    <row r="531" spans="1:32" ht="12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</row>
    <row r="532" spans="1:32" ht="12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</row>
    <row r="533" spans="1:32" ht="12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</row>
    <row r="534" spans="1:32" ht="12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</row>
    <row r="535" spans="1:32" ht="12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</row>
    <row r="536" spans="1:32" ht="12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</row>
    <row r="537" spans="1:32" ht="12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</row>
    <row r="538" spans="1:32" ht="12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</row>
    <row r="539" spans="1:32" ht="12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</row>
    <row r="540" spans="1:32" ht="12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</row>
    <row r="541" spans="1:32" ht="12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</row>
    <row r="542" spans="1:32" ht="12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</row>
    <row r="543" spans="1:32" ht="12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</row>
    <row r="544" spans="1:32" ht="12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</row>
    <row r="545" spans="1:32" ht="12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</row>
    <row r="546" spans="1:32" ht="12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</row>
    <row r="547" spans="1:32" ht="12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</row>
    <row r="548" spans="1:32" ht="12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</row>
    <row r="549" spans="1:32" ht="12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</row>
    <row r="550" spans="1:32" ht="12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</row>
    <row r="551" spans="1:32" ht="12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</row>
    <row r="552" spans="1:32" ht="12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</row>
    <row r="553" spans="1:32" ht="12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</row>
    <row r="554" spans="1:32" ht="12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</row>
    <row r="555" spans="1:32" ht="12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</row>
    <row r="556" spans="1:32" ht="12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</row>
    <row r="557" spans="1:32" ht="12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</row>
    <row r="558" spans="1:32" ht="12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</row>
    <row r="559" spans="1:32" ht="12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</row>
    <row r="560" spans="1:32" ht="12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</row>
    <row r="561" spans="1:32" ht="12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</row>
    <row r="562" spans="1:32" ht="12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</row>
    <row r="563" spans="1:32" ht="12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</row>
    <row r="564" spans="1:32" ht="12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</row>
    <row r="565" spans="1:32" ht="12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</row>
    <row r="566" spans="1:32" ht="12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</row>
    <row r="567" spans="1:32" ht="12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</row>
    <row r="568" spans="1:32" ht="12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</row>
    <row r="569" spans="1:32" ht="12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</row>
    <row r="570" spans="1:32" ht="12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</row>
    <row r="571" spans="1:32" ht="12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</row>
    <row r="572" spans="1:32" ht="12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</row>
    <row r="573" spans="1:32" ht="12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</row>
    <row r="574" spans="1:32" ht="12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</row>
    <row r="575" spans="1:32" ht="12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</row>
    <row r="576" spans="1:32" ht="12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</row>
    <row r="577" spans="1:32" ht="12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</row>
    <row r="578" spans="1:32" ht="12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</row>
    <row r="579" spans="1:32" ht="12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</row>
    <row r="580" spans="1:32" ht="12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</row>
    <row r="581" spans="1:32" ht="12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</row>
    <row r="582" spans="1:32" ht="12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</row>
    <row r="583" spans="1:32" ht="12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</row>
    <row r="584" spans="1:32" ht="12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</row>
    <row r="585" spans="1:32" ht="12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</row>
    <row r="586" spans="1:32" ht="12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</row>
    <row r="587" spans="1:32" ht="12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</row>
    <row r="588" spans="1:32" ht="12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</row>
    <row r="589" spans="1:32" ht="12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</row>
    <row r="590" spans="1:32" ht="12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</row>
    <row r="591" spans="1:32" ht="12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</row>
    <row r="592" spans="1:32" ht="12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</row>
    <row r="593" spans="1:32" ht="12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</row>
    <row r="594" spans="1:32" ht="12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</row>
    <row r="595" spans="1:32" ht="12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</row>
    <row r="596" spans="1:32" ht="12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</row>
    <row r="597" spans="1:32" ht="12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</row>
    <row r="598" spans="1:32" ht="12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</row>
    <row r="599" spans="1:32" ht="12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</row>
    <row r="600" spans="1:32" ht="12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</row>
    <row r="601" spans="1:32" ht="12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</row>
    <row r="602" spans="1:32" ht="12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</row>
    <row r="603" spans="1:32" ht="12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</row>
    <row r="604" spans="1:32" ht="12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</row>
    <row r="605" spans="1:32" ht="12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</row>
    <row r="606" spans="1:32" ht="12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</row>
    <row r="607" spans="1:32" ht="12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</row>
    <row r="608" spans="1:32" ht="12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</row>
    <row r="609" spans="1:32" ht="12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</row>
    <row r="610" spans="1:32" ht="12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</row>
    <row r="611" spans="1:32" ht="12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</row>
    <row r="612" spans="1:32" ht="12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</row>
    <row r="613" spans="1:32" ht="12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</row>
    <row r="614" spans="1:32" ht="12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</row>
    <row r="615" spans="1:32" ht="12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</row>
    <row r="616" spans="1:32" ht="12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</row>
    <row r="617" spans="1:32" ht="12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</row>
    <row r="618" spans="1:32" ht="12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</row>
    <row r="619" spans="1:32" ht="12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</row>
    <row r="620" spans="1:32" ht="12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</row>
    <row r="621" spans="1:32" ht="12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</row>
    <row r="622" spans="1:32" ht="12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</row>
    <row r="623" spans="1:32" ht="12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</row>
    <row r="624" spans="1:32" ht="12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</row>
    <row r="625" spans="1:32" ht="12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</row>
    <row r="626" spans="1:32" ht="12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</row>
    <row r="627" spans="1:32" ht="12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</row>
    <row r="628" spans="1:32" ht="12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</row>
    <row r="629" spans="1:32" ht="12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</row>
    <row r="630" spans="1:32" ht="12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</row>
    <row r="631" spans="1:32" ht="12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</row>
    <row r="632" spans="1:32" ht="12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</row>
    <row r="633" spans="1:32" ht="12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</row>
    <row r="634" spans="1:32" ht="12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</row>
    <row r="635" spans="1:32" ht="12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</row>
    <row r="636" spans="1:32" ht="12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</row>
    <row r="637" spans="1:32" ht="12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</row>
    <row r="638" spans="1:32" ht="12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</row>
    <row r="639" spans="1:32" ht="12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</row>
    <row r="640" spans="1:32" ht="12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</row>
    <row r="641" spans="1:32" ht="12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</row>
    <row r="642" spans="1:32" ht="12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</row>
    <row r="643" spans="1:32" ht="12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</row>
    <row r="644" spans="1:32" ht="12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</row>
    <row r="645" spans="1:32" ht="12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</row>
    <row r="646" spans="1:32" ht="12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</row>
    <row r="647" spans="1:32" ht="12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</row>
    <row r="648" spans="1:32" ht="12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</row>
    <row r="649" spans="1:32" ht="12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</row>
    <row r="650" spans="1:32" ht="12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</row>
    <row r="651" spans="1:32" ht="12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</row>
    <row r="652" spans="1:32" ht="12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</row>
    <row r="653" spans="1:32" ht="12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</row>
    <row r="654" spans="1:32" ht="12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</row>
    <row r="655" spans="1:32" ht="12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</row>
    <row r="656" spans="1:32" ht="12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</row>
    <row r="657" spans="1:32" ht="12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</row>
    <row r="658" spans="1:32" ht="12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</row>
    <row r="659" spans="1:32" ht="12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</row>
    <row r="660" spans="1:32" ht="12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</row>
    <row r="661" spans="1:32" ht="12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</row>
    <row r="662" spans="1:32" ht="12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</row>
    <row r="663" spans="1:32" ht="12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</row>
    <row r="664" spans="1:32" ht="12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</row>
    <row r="665" spans="1:32" ht="12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</row>
    <row r="666" spans="1:32" ht="12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</row>
    <row r="667" spans="1:32" ht="12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</row>
    <row r="668" spans="1:32" ht="12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</row>
    <row r="669" spans="1:32" ht="12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</row>
    <row r="670" spans="1:32" ht="12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</row>
    <row r="671" spans="1:32" ht="12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</row>
    <row r="672" spans="1:32" ht="12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</row>
    <row r="673" spans="1:32" ht="12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</row>
    <row r="674" spans="1:32" ht="12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</row>
    <row r="675" spans="1:32" ht="12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</row>
    <row r="676" spans="1:32" ht="12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</row>
    <row r="677" spans="1:32" ht="12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</row>
    <row r="678" spans="1:32" ht="12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</row>
    <row r="679" spans="1:32" ht="12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</row>
    <row r="680" spans="1:32" ht="12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</row>
    <row r="681" spans="1:32" ht="12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</row>
    <row r="682" spans="1:32" ht="12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</row>
    <row r="683" spans="1:32" ht="12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</row>
    <row r="684" spans="1:32" ht="12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</row>
    <row r="685" spans="1:32" ht="12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</row>
    <row r="686" spans="1:32" ht="12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</row>
    <row r="687" spans="1:32" ht="12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</row>
    <row r="688" spans="1:32" ht="12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</row>
    <row r="689" spans="1:32" ht="12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</row>
    <row r="690" spans="1:32" ht="12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</row>
    <row r="691" spans="1:32" ht="12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</row>
    <row r="692" spans="1:32" ht="12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</row>
    <row r="693" spans="1:32" ht="12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</row>
    <row r="694" spans="1:32" ht="12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</row>
    <row r="695" spans="1:32" ht="12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</row>
    <row r="696" spans="1:32" ht="12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</row>
    <row r="697" spans="1:32" ht="12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</row>
    <row r="698" spans="1:32" ht="12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</row>
    <row r="699" spans="1:32" ht="12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</row>
    <row r="700" spans="1:32" ht="12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</row>
    <row r="701" spans="1:32" ht="12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</row>
    <row r="702" spans="1:32" ht="12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</row>
    <row r="703" spans="1:32" ht="12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</row>
    <row r="704" spans="1:32" ht="12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</row>
    <row r="705" spans="1:32" ht="12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</row>
    <row r="706" spans="1:32" ht="12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</row>
    <row r="707" spans="1:32" ht="12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</row>
    <row r="708" spans="1:32" ht="12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</row>
    <row r="709" spans="1:32" ht="12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</row>
    <row r="710" spans="1:32" ht="12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</row>
    <row r="711" spans="1:32" ht="12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</row>
    <row r="712" spans="1:32" ht="12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</row>
    <row r="713" spans="1:32" ht="12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</row>
    <row r="714" spans="1:32" ht="12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</row>
    <row r="715" spans="1:32" ht="12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</row>
    <row r="716" spans="1:32" ht="12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</row>
    <row r="717" spans="1:32" ht="12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</row>
    <row r="718" spans="1:32" ht="12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</row>
    <row r="719" spans="1:32" ht="12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</row>
    <row r="720" spans="1:32" ht="12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</row>
    <row r="721" spans="1:32" ht="12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</row>
    <row r="722" spans="1:32" ht="12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</row>
    <row r="723" spans="1:32" ht="12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</row>
    <row r="724" spans="1:32" ht="12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</row>
    <row r="725" spans="1:32" ht="12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</row>
    <row r="726" spans="1:32" ht="12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</row>
    <row r="727" spans="1:32" ht="12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</row>
    <row r="728" spans="1:32" ht="12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</row>
    <row r="729" spans="1:32" ht="12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</row>
    <row r="730" spans="1:32" ht="12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</row>
    <row r="731" spans="1:32" ht="12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</row>
    <row r="732" spans="1:32" ht="12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</row>
    <row r="733" spans="1:32" ht="12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</row>
    <row r="734" spans="1:32" ht="12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</row>
    <row r="735" spans="1:32" ht="12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</row>
    <row r="736" spans="1:32" ht="12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</row>
    <row r="737" spans="1:32" ht="12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</row>
    <row r="738" spans="1:32" ht="12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</row>
    <row r="739" spans="1:32" ht="12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</row>
    <row r="740" spans="1:32" ht="12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</row>
    <row r="741" spans="1:32" ht="12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</row>
    <row r="742" spans="1:32" ht="12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</row>
    <row r="743" spans="1:32" ht="12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</row>
    <row r="744" spans="1:32" ht="12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</row>
    <row r="745" spans="1:32" ht="12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</row>
    <row r="746" spans="1:32" ht="12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</row>
    <row r="747" spans="1:32" ht="12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</row>
    <row r="748" spans="1:32" ht="12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</row>
    <row r="749" spans="1:32" ht="12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</row>
    <row r="750" spans="1:32" ht="12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</row>
    <row r="751" spans="1:32" ht="12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</row>
    <row r="752" spans="1:32" ht="12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</row>
    <row r="753" spans="1:32" ht="12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</row>
    <row r="754" spans="1:32" ht="12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</row>
    <row r="755" spans="1:32" ht="12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</row>
    <row r="756" spans="1:32" ht="12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</row>
    <row r="757" spans="1:32" ht="12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</row>
    <row r="758" spans="1:32" ht="12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</row>
    <row r="759" spans="1:32" ht="12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</row>
    <row r="760" spans="1:32" ht="12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</row>
    <row r="761" spans="1:32" ht="12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</row>
    <row r="762" spans="1:32" ht="12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</row>
    <row r="763" spans="1:32" ht="12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</row>
    <row r="764" spans="1:32" ht="12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</row>
    <row r="765" spans="1:32" ht="12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</row>
    <row r="766" spans="1:32" ht="12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</row>
    <row r="767" spans="1:32" ht="12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</row>
    <row r="768" spans="1:32" ht="12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</row>
    <row r="769" spans="1:32" ht="12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</row>
    <row r="770" spans="1:32" ht="12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</row>
    <row r="771" spans="1:32" ht="12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</row>
    <row r="772" spans="1:32" ht="12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</row>
    <row r="773" spans="1:32" ht="12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</row>
    <row r="774" spans="1:32" ht="12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</row>
    <row r="775" spans="1:32" ht="12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</row>
    <row r="776" spans="1:32" ht="12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</row>
    <row r="777" spans="1:32" ht="12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</row>
    <row r="778" spans="1:32" ht="12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</row>
    <row r="779" spans="1:32" ht="12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</row>
    <row r="780" spans="1:32" ht="12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</row>
    <row r="781" spans="1:32" ht="12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</row>
    <row r="782" spans="1:32" ht="12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</row>
    <row r="783" spans="1:32" ht="12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</row>
    <row r="784" spans="1:32" ht="12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</row>
    <row r="785" spans="1:32" ht="12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</row>
    <row r="786" spans="1:32" ht="12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</row>
    <row r="787" spans="1:32" ht="12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</row>
    <row r="788" spans="1:32" ht="12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</row>
    <row r="789" spans="1:32" ht="12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</row>
    <row r="790" spans="1:32" ht="12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</row>
    <row r="791" spans="1:32" ht="12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</row>
    <row r="792" spans="1:32" ht="12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</row>
    <row r="793" spans="1:32" ht="12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</row>
    <row r="794" spans="1:32" ht="12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</row>
    <row r="795" spans="1:32" ht="12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</row>
    <row r="796" spans="1:32" ht="12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</row>
    <row r="797" spans="1:32" ht="12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</row>
    <row r="798" spans="1:32" ht="12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</row>
    <row r="799" spans="1:32" ht="12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</row>
    <row r="800" spans="1:32" ht="12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</row>
    <row r="801" spans="1:32" ht="12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</row>
    <row r="802" spans="1:32" ht="12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</row>
    <row r="803" spans="1:32" ht="12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</row>
    <row r="804" spans="1:32" ht="12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</row>
    <row r="805" spans="1:32" ht="12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</row>
    <row r="806" spans="1:32" ht="12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</row>
    <row r="807" spans="1:32" ht="12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</row>
    <row r="808" spans="1:32" ht="12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</row>
    <row r="809" spans="1:32" ht="12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</row>
    <row r="810" spans="1:32" ht="12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</row>
    <row r="811" spans="1:32" ht="12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</row>
    <row r="812" spans="1:32" ht="12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</row>
    <row r="813" spans="1:32" ht="12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</row>
    <row r="814" spans="1:32" ht="12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</row>
    <row r="815" spans="1:32" ht="12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</row>
    <row r="816" spans="1:32" ht="12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</row>
    <row r="817" spans="1:32" ht="12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</row>
    <row r="818" spans="1:32" ht="12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</row>
    <row r="819" spans="1:32" ht="12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</row>
    <row r="820" spans="1:32" ht="12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</row>
    <row r="821" spans="1:32" ht="12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</row>
    <row r="822" spans="1:32" ht="12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</row>
    <row r="823" spans="1:32" ht="12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</row>
    <row r="824" spans="1:32" ht="12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</row>
    <row r="825" spans="1:32" ht="12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</row>
    <row r="826" spans="1:32" ht="12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</row>
    <row r="827" spans="1:32" ht="12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</row>
    <row r="828" spans="1:32" ht="12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</row>
    <row r="829" spans="1:32" ht="12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</row>
    <row r="830" spans="1:32" ht="12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</row>
    <row r="831" spans="1:32" ht="12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</row>
    <row r="832" spans="1:32" ht="12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</row>
    <row r="833" spans="1:32" ht="12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</row>
    <row r="834" spans="1:32" ht="12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</row>
    <row r="835" spans="1:32" ht="12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</row>
    <row r="836" spans="1:32" ht="12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</row>
    <row r="837" spans="1:32" ht="12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</row>
    <row r="838" spans="1:32" ht="12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</row>
    <row r="839" spans="1:32" ht="12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</row>
    <row r="840" spans="1:32" ht="12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</row>
    <row r="841" spans="1:32" ht="12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</row>
    <row r="842" spans="1:32" ht="12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</row>
    <row r="843" spans="1:32" ht="12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</row>
    <row r="844" spans="1:32" ht="12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</row>
    <row r="845" spans="1:32" ht="12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</row>
    <row r="846" spans="1:32" ht="12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</row>
    <row r="847" spans="1:32" ht="12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</row>
    <row r="848" spans="1:32" ht="12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</row>
    <row r="849" spans="1:32" ht="12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</row>
    <row r="850" spans="1:32" ht="12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</row>
    <row r="851" spans="1:32" ht="12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</row>
    <row r="852" spans="1:32" ht="12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</row>
    <row r="853" spans="1:32" ht="12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</row>
    <row r="854" spans="1:32" ht="12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</row>
    <row r="855" spans="1:32" ht="12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</row>
    <row r="856" spans="1:32" ht="12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</row>
    <row r="857" spans="1:32" ht="12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</row>
    <row r="858" spans="1:32" ht="12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</row>
    <row r="859" spans="1:32" ht="12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</row>
    <row r="860" spans="1:32" ht="12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</row>
    <row r="861" spans="1:32" ht="12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</row>
    <row r="862" spans="1:32" ht="12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</row>
    <row r="863" spans="1:32" ht="12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</row>
    <row r="864" spans="1:32" ht="12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</row>
    <row r="865" spans="1:32" ht="12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</row>
    <row r="866" spans="1:32" ht="12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</row>
    <row r="867" spans="1:32" ht="12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</row>
    <row r="868" spans="1:32" ht="12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</row>
    <row r="869" spans="1:32" ht="12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</row>
    <row r="870" spans="1:32" ht="12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</row>
    <row r="871" spans="1:32" ht="12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</row>
    <row r="872" spans="1:32" ht="12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</row>
    <row r="873" spans="1:32" ht="12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</row>
    <row r="874" spans="1:32" ht="12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</row>
    <row r="875" spans="1:32" ht="12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</row>
    <row r="876" spans="1:32" ht="12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</row>
    <row r="877" spans="1:32" ht="12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</row>
    <row r="878" spans="1:32" ht="12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</row>
    <row r="879" spans="1:32" ht="12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</row>
    <row r="880" spans="1:32" ht="12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</row>
    <row r="881" spans="1:32" ht="12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</row>
    <row r="882" spans="1:32" ht="12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</row>
    <row r="883" spans="1:32" ht="12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</row>
    <row r="884" spans="1:32" ht="12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</row>
    <row r="885" spans="1:32" ht="12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</row>
    <row r="886" spans="1:32" ht="12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</row>
    <row r="887" spans="1:32" ht="12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</row>
    <row r="888" spans="1:32" ht="12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</row>
    <row r="889" spans="1:32" ht="12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</row>
    <row r="890" spans="1:32" ht="12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</row>
    <row r="891" spans="1:32" ht="12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</row>
    <row r="892" spans="1:32" ht="12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</row>
    <row r="893" spans="1:32" ht="12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</row>
    <row r="894" spans="1:32" ht="12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</row>
    <row r="895" spans="1:32" ht="12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</row>
    <row r="896" spans="1:32" ht="12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</row>
    <row r="897" spans="1:32" ht="12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</row>
    <row r="898" spans="1:32" ht="12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</row>
    <row r="899" spans="1:32" ht="12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</row>
    <row r="900" spans="1:32" ht="12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</row>
    <row r="901" spans="1:32" ht="12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</row>
    <row r="902" spans="1:32" ht="12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</row>
    <row r="903" spans="1:32" ht="12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</row>
    <row r="904" spans="1:32" ht="12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</row>
    <row r="905" spans="1:32" ht="12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</row>
    <row r="906" spans="1:32" ht="12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</row>
    <row r="907" spans="1:32" ht="12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</row>
    <row r="908" spans="1:32" ht="12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</row>
    <row r="909" spans="1:32" ht="12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</row>
    <row r="910" spans="1:32" ht="12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</row>
    <row r="911" spans="1:32" ht="12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</row>
    <row r="912" spans="1:32" ht="12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</row>
    <row r="913" spans="1:32" ht="12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</row>
    <row r="914" spans="1:32" ht="12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</row>
    <row r="915" spans="1:32" ht="12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</row>
    <row r="916" spans="1:32" ht="12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</row>
    <row r="917" spans="1:32" ht="12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</row>
    <row r="918" spans="1:32" ht="12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</row>
    <row r="919" spans="1:32" ht="12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</row>
    <row r="920" spans="1:32" ht="12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</row>
    <row r="921" spans="1:32" ht="12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</row>
    <row r="922" spans="1:32" ht="12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</row>
    <row r="923" spans="1:32" ht="12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</row>
    <row r="924" spans="1:32" ht="12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</row>
    <row r="925" spans="1:32" ht="12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</row>
    <row r="926" spans="1:32" ht="12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</row>
    <row r="927" spans="1:32" ht="12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</row>
    <row r="928" spans="1:32" ht="12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</row>
    <row r="929" spans="1:32" ht="12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</row>
    <row r="930" spans="1:32" ht="12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</row>
    <row r="931" spans="1:32" ht="12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</row>
    <row r="932" spans="1:32" ht="12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</row>
    <row r="933" spans="1:32" ht="12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</row>
    <row r="934" spans="1:32" ht="12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</row>
    <row r="935" spans="1:32" ht="12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</row>
    <row r="936" spans="1:32" ht="12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</row>
    <row r="937" spans="1:32" ht="12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</row>
    <row r="938" spans="1:32" ht="12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</row>
    <row r="939" spans="1:32" ht="12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</row>
    <row r="940" spans="1:32" ht="12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</row>
    <row r="941" spans="1:32" ht="12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</row>
    <row r="942" spans="1:32" ht="12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</row>
    <row r="943" spans="1:32" ht="12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</row>
    <row r="944" spans="1:32" ht="12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</row>
    <row r="945" spans="1:32" ht="12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</row>
    <row r="946" spans="1:32" ht="12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</row>
    <row r="947" spans="1:32" ht="12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</row>
    <row r="948" spans="1:32" ht="12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</row>
    <row r="949" spans="1:32" ht="12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</row>
    <row r="950" spans="1:32" ht="12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</row>
    <row r="951" spans="1:32" ht="12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</row>
    <row r="952" spans="1:32" ht="12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</row>
    <row r="953" spans="1:32" ht="12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</row>
    <row r="954" spans="1:32" ht="12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</row>
    <row r="955" spans="1:32" ht="12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</row>
    <row r="956" spans="1:32" ht="12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</row>
    <row r="957" spans="1:32" ht="12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</row>
    <row r="958" spans="1:32" ht="12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</row>
    <row r="959" spans="1:32" ht="12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</row>
    <row r="960" spans="1:32" ht="12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</row>
    <row r="961" spans="1:32" ht="12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</row>
    <row r="962" spans="1:32" ht="12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</row>
    <row r="963" spans="1:32" ht="12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</row>
    <row r="964" spans="1:32" ht="12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</row>
    <row r="965" spans="1:32" ht="12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</row>
    <row r="966" spans="1:32" ht="12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</row>
    <row r="967" spans="1:32" ht="12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</row>
    <row r="968" spans="1:32" ht="12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</row>
    <row r="969" spans="1:32" ht="12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</row>
    <row r="970" spans="1:32" ht="12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</row>
    <row r="971" spans="1:32" ht="12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</row>
    <row r="972" spans="1:32" ht="12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</row>
    <row r="973" spans="1:32" ht="12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</row>
    <row r="974" spans="1:32" ht="12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</row>
    <row r="975" spans="1:32" ht="12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</row>
    <row r="976" spans="1:32" ht="12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</row>
    <row r="977" spans="1:32" ht="12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</row>
    <row r="978" spans="1:32" ht="12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</row>
    <row r="979" spans="1:32" ht="12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</row>
    <row r="980" spans="1:32" ht="12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</row>
    <row r="981" spans="1:32" ht="12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</row>
    <row r="982" spans="1:32" ht="12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</row>
    <row r="983" spans="1:32" ht="12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</row>
    <row r="984" spans="1:32" ht="12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</row>
    <row r="985" spans="1:32" ht="12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</row>
    <row r="986" spans="1:32" ht="12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</row>
    <row r="987" spans="1:32" ht="12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</row>
    <row r="988" spans="1:32" ht="12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</row>
    <row r="989" spans="1:32" ht="12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</row>
    <row r="990" spans="1:32" ht="12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</row>
    <row r="991" spans="1:32" ht="12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</row>
    <row r="992" spans="1:32" ht="12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</row>
    <row r="993" spans="1:32" ht="12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</row>
    <row r="994" spans="1:32" ht="12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</row>
    <row r="995" spans="1:32" ht="12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</row>
    <row r="996" spans="1:32" ht="12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</row>
    <row r="997" spans="1:32" ht="12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</row>
    <row r="998" spans="1:32" ht="12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</row>
    <row r="999" spans="1:32" ht="12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</row>
    <row r="1000" spans="1:32" ht="12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</row>
    <row r="1001" spans="1:32" ht="12.75" customHeight="1">
      <c r="A1001" s="106"/>
      <c r="B1001" s="106"/>
      <c r="C1001" s="106"/>
      <c r="D1001" s="106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6"/>
      <c r="Q1001" s="106"/>
      <c r="R1001" s="106"/>
      <c r="S1001" s="106"/>
      <c r="T1001" s="106"/>
      <c r="U1001" s="106"/>
      <c r="V1001" s="106"/>
      <c r="W1001" s="106"/>
      <c r="X1001" s="106"/>
      <c r="Y1001" s="106"/>
      <c r="Z1001" s="106"/>
      <c r="AA1001" s="106"/>
      <c r="AB1001" s="106"/>
      <c r="AC1001" s="106"/>
      <c r="AD1001" s="106"/>
      <c r="AE1001" s="106"/>
      <c r="AF1001" s="106"/>
    </row>
    <row r="1002" spans="1:32" ht="12.75" customHeight="1">
      <c r="A1002" s="106"/>
      <c r="B1002" s="106"/>
      <c r="C1002" s="106"/>
      <c r="D1002" s="106"/>
      <c r="E1002" s="106"/>
      <c r="F1002" s="106"/>
      <c r="G1002" s="106"/>
      <c r="H1002" s="106"/>
      <c r="I1002" s="106"/>
      <c r="J1002" s="106"/>
      <c r="K1002" s="106"/>
      <c r="L1002" s="106"/>
      <c r="M1002" s="106"/>
      <c r="N1002" s="106"/>
      <c r="O1002" s="106"/>
      <c r="P1002" s="106"/>
      <c r="Q1002" s="106"/>
      <c r="R1002" s="106"/>
      <c r="S1002" s="106"/>
      <c r="T1002" s="106"/>
      <c r="U1002" s="106"/>
      <c r="V1002" s="106"/>
      <c r="W1002" s="106"/>
      <c r="X1002" s="106"/>
      <c r="Y1002" s="106"/>
      <c r="Z1002" s="106"/>
      <c r="AA1002" s="106"/>
      <c r="AB1002" s="106"/>
      <c r="AC1002" s="106"/>
      <c r="AD1002" s="106"/>
      <c r="AE1002" s="106"/>
      <c r="AF1002" s="106"/>
    </row>
    <row r="1003" spans="1:32" ht="12.75" customHeight="1">
      <c r="A1003" s="106"/>
      <c r="B1003" s="106"/>
      <c r="C1003" s="106"/>
      <c r="D1003" s="106"/>
      <c r="E1003" s="106"/>
      <c r="F1003" s="106"/>
      <c r="G1003" s="106"/>
      <c r="H1003" s="106"/>
      <c r="I1003" s="106"/>
      <c r="J1003" s="106"/>
      <c r="K1003" s="106"/>
      <c r="L1003" s="106"/>
      <c r="M1003" s="106"/>
      <c r="N1003" s="106"/>
      <c r="O1003" s="106"/>
      <c r="P1003" s="106"/>
      <c r="Q1003" s="106"/>
      <c r="R1003" s="106"/>
      <c r="S1003" s="106"/>
      <c r="T1003" s="106"/>
      <c r="U1003" s="106"/>
      <c r="V1003" s="106"/>
      <c r="W1003" s="106"/>
      <c r="X1003" s="106"/>
      <c r="Y1003" s="106"/>
      <c r="Z1003" s="106"/>
      <c r="AA1003" s="106"/>
      <c r="AB1003" s="106"/>
      <c r="AC1003" s="106"/>
      <c r="AD1003" s="106"/>
      <c r="AE1003" s="106"/>
      <c r="AF1003" s="106"/>
    </row>
    <row r="1004" spans="1:32" ht="12.75" customHeight="1">
      <c r="A1004" s="106"/>
      <c r="B1004" s="106"/>
      <c r="C1004" s="106"/>
      <c r="D1004" s="106"/>
      <c r="E1004" s="106"/>
      <c r="F1004" s="106"/>
      <c r="G1004" s="106"/>
      <c r="H1004" s="106"/>
      <c r="I1004" s="106"/>
      <c r="J1004" s="106"/>
      <c r="K1004" s="106"/>
      <c r="L1004" s="106"/>
      <c r="M1004" s="106"/>
      <c r="N1004" s="106"/>
      <c r="O1004" s="106"/>
      <c r="P1004" s="106"/>
      <c r="Q1004" s="106"/>
      <c r="R1004" s="106"/>
      <c r="S1004" s="106"/>
      <c r="T1004" s="106"/>
      <c r="U1004" s="106"/>
      <c r="V1004" s="106"/>
      <c r="W1004" s="106"/>
      <c r="X1004" s="106"/>
      <c r="Y1004" s="106"/>
      <c r="Z1004" s="106"/>
      <c r="AA1004" s="106"/>
      <c r="AB1004" s="106"/>
      <c r="AC1004" s="106"/>
      <c r="AD1004" s="106"/>
      <c r="AE1004" s="106"/>
      <c r="AF1004" s="106"/>
    </row>
    <row r="1005" spans="1:32" ht="12.75" customHeight="1">
      <c r="A1005" s="106"/>
      <c r="B1005" s="106"/>
      <c r="C1005" s="106"/>
      <c r="D1005" s="106"/>
      <c r="E1005" s="106"/>
      <c r="F1005" s="106"/>
      <c r="G1005" s="106"/>
      <c r="H1005" s="106"/>
      <c r="I1005" s="106"/>
      <c r="J1005" s="106"/>
      <c r="K1005" s="106"/>
      <c r="L1005" s="106"/>
      <c r="M1005" s="106"/>
      <c r="N1005" s="106"/>
      <c r="O1005" s="106"/>
      <c r="P1005" s="106"/>
      <c r="Q1005" s="106"/>
      <c r="R1005" s="106"/>
      <c r="S1005" s="106"/>
      <c r="T1005" s="106"/>
      <c r="U1005" s="106"/>
      <c r="V1005" s="106"/>
      <c r="W1005" s="106"/>
      <c r="X1005" s="106"/>
      <c r="Y1005" s="106"/>
      <c r="Z1005" s="106"/>
      <c r="AA1005" s="106"/>
      <c r="AB1005" s="106"/>
      <c r="AC1005" s="106"/>
      <c r="AD1005" s="106"/>
      <c r="AE1005" s="106"/>
      <c r="AF1005" s="106"/>
    </row>
    <row r="1006" spans="1:32" ht="12.75" customHeight="1">
      <c r="A1006" s="106"/>
      <c r="B1006" s="106"/>
      <c r="C1006" s="106"/>
      <c r="D1006" s="106"/>
      <c r="E1006" s="106"/>
      <c r="F1006" s="106"/>
      <c r="G1006" s="106"/>
      <c r="H1006" s="106"/>
      <c r="I1006" s="106"/>
      <c r="J1006" s="106"/>
      <c r="K1006" s="106"/>
      <c r="L1006" s="106"/>
      <c r="M1006" s="106"/>
      <c r="N1006" s="106"/>
      <c r="O1006" s="106"/>
      <c r="P1006" s="106"/>
      <c r="Q1006" s="106"/>
      <c r="R1006" s="106"/>
      <c r="S1006" s="106"/>
      <c r="T1006" s="106"/>
      <c r="U1006" s="106"/>
      <c r="V1006" s="106"/>
      <c r="W1006" s="106"/>
      <c r="X1006" s="106"/>
      <c r="Y1006" s="106"/>
      <c r="Z1006" s="106"/>
      <c r="AA1006" s="106"/>
      <c r="AB1006" s="106"/>
      <c r="AC1006" s="106"/>
      <c r="AD1006" s="106"/>
      <c r="AE1006" s="106"/>
      <c r="AF1006" s="106"/>
    </row>
    <row r="1007" spans="1:32" ht="12.75" customHeight="1">
      <c r="A1007" s="106"/>
      <c r="B1007" s="106"/>
      <c r="C1007" s="106"/>
      <c r="D1007" s="106"/>
      <c r="E1007" s="106"/>
      <c r="F1007" s="106"/>
      <c r="G1007" s="106"/>
      <c r="H1007" s="106"/>
      <c r="I1007" s="106"/>
      <c r="J1007" s="106"/>
      <c r="K1007" s="106"/>
      <c r="L1007" s="106"/>
      <c r="M1007" s="106"/>
      <c r="N1007" s="106"/>
      <c r="O1007" s="106"/>
      <c r="P1007" s="106"/>
      <c r="Q1007" s="106"/>
      <c r="R1007" s="106"/>
      <c r="S1007" s="106"/>
      <c r="T1007" s="106"/>
      <c r="U1007" s="106"/>
      <c r="V1007" s="106"/>
      <c r="W1007" s="106"/>
      <c r="X1007" s="106"/>
      <c r="Y1007" s="106"/>
      <c r="Z1007" s="106"/>
      <c r="AA1007" s="106"/>
      <c r="AB1007" s="106"/>
      <c r="AC1007" s="106"/>
      <c r="AD1007" s="106"/>
      <c r="AE1007" s="106"/>
      <c r="AF1007" s="106"/>
    </row>
    <row r="1008" spans="1:32" ht="12.75" customHeight="1">
      <c r="A1008" s="106"/>
      <c r="B1008" s="106"/>
      <c r="C1008" s="106"/>
      <c r="D1008" s="106"/>
      <c r="E1008" s="106"/>
      <c r="F1008" s="106"/>
      <c r="G1008" s="106"/>
      <c r="H1008" s="106"/>
      <c r="I1008" s="106"/>
      <c r="J1008" s="106"/>
      <c r="K1008" s="106"/>
      <c r="L1008" s="106"/>
      <c r="M1008" s="106"/>
      <c r="N1008" s="106"/>
      <c r="O1008" s="106"/>
      <c r="P1008" s="106"/>
      <c r="Q1008" s="106"/>
      <c r="R1008" s="106"/>
      <c r="S1008" s="106"/>
      <c r="T1008" s="106"/>
      <c r="U1008" s="106"/>
      <c r="V1008" s="106"/>
      <c r="W1008" s="106"/>
      <c r="X1008" s="106"/>
      <c r="Y1008" s="106"/>
      <c r="Z1008" s="106"/>
      <c r="AA1008" s="106"/>
      <c r="AB1008" s="106"/>
      <c r="AC1008" s="106"/>
      <c r="AD1008" s="106"/>
      <c r="AE1008" s="106"/>
      <c r="AF1008" s="106"/>
    </row>
    <row r="1009" spans="1:32" ht="12.75" customHeight="1">
      <c r="A1009" s="106"/>
      <c r="B1009" s="106"/>
      <c r="C1009" s="106"/>
      <c r="D1009" s="106"/>
      <c r="E1009" s="106"/>
      <c r="F1009" s="106"/>
      <c r="G1009" s="106"/>
      <c r="H1009" s="106"/>
      <c r="I1009" s="106"/>
      <c r="J1009" s="106"/>
      <c r="K1009" s="106"/>
      <c r="L1009" s="106"/>
      <c r="M1009" s="106"/>
      <c r="N1009" s="106"/>
      <c r="O1009" s="106"/>
      <c r="P1009" s="106"/>
      <c r="Q1009" s="106"/>
      <c r="R1009" s="106"/>
      <c r="S1009" s="106"/>
      <c r="T1009" s="106"/>
      <c r="U1009" s="106"/>
      <c r="V1009" s="106"/>
      <c r="W1009" s="106"/>
      <c r="X1009" s="106"/>
      <c r="Y1009" s="106"/>
      <c r="Z1009" s="106"/>
      <c r="AA1009" s="106"/>
      <c r="AB1009" s="106"/>
      <c r="AC1009" s="106"/>
      <c r="AD1009" s="106"/>
      <c r="AE1009" s="106"/>
      <c r="AF1009" s="106"/>
    </row>
    <row r="1010" spans="1:32" ht="12.75" customHeight="1">
      <c r="A1010" s="106"/>
      <c r="B1010" s="106"/>
      <c r="C1010" s="106"/>
      <c r="D1010" s="106"/>
      <c r="E1010" s="106"/>
      <c r="F1010" s="106"/>
      <c r="G1010" s="106"/>
      <c r="H1010" s="106"/>
      <c r="I1010" s="106"/>
      <c r="J1010" s="106"/>
      <c r="K1010" s="106"/>
      <c r="L1010" s="106"/>
      <c r="M1010" s="106"/>
      <c r="N1010" s="106"/>
      <c r="O1010" s="106"/>
      <c r="P1010" s="106"/>
      <c r="Q1010" s="106"/>
      <c r="R1010" s="106"/>
      <c r="S1010" s="106"/>
      <c r="T1010" s="106"/>
      <c r="U1010" s="106"/>
      <c r="V1010" s="106"/>
      <c r="W1010" s="106"/>
      <c r="X1010" s="106"/>
      <c r="Y1010" s="106"/>
      <c r="Z1010" s="106"/>
      <c r="AA1010" s="106"/>
      <c r="AB1010" s="106"/>
      <c r="AC1010" s="106"/>
      <c r="AD1010" s="106"/>
      <c r="AE1010" s="106"/>
      <c r="AF1010" s="106"/>
    </row>
    <row r="1011" spans="1:32" ht="12.75" customHeight="1">
      <c r="A1011" s="106"/>
      <c r="B1011" s="106"/>
      <c r="C1011" s="106"/>
      <c r="D1011" s="106"/>
      <c r="E1011" s="106"/>
      <c r="F1011" s="106"/>
      <c r="G1011" s="106"/>
      <c r="H1011" s="106"/>
      <c r="I1011" s="106"/>
      <c r="J1011" s="106"/>
      <c r="K1011" s="106"/>
      <c r="L1011" s="106"/>
      <c r="M1011" s="106"/>
      <c r="N1011" s="106"/>
      <c r="O1011" s="106"/>
      <c r="P1011" s="106"/>
      <c r="Q1011" s="106"/>
      <c r="R1011" s="106"/>
      <c r="S1011" s="106"/>
      <c r="T1011" s="106"/>
      <c r="U1011" s="106"/>
      <c r="V1011" s="106"/>
      <c r="W1011" s="106"/>
      <c r="X1011" s="106"/>
      <c r="Y1011" s="106"/>
      <c r="Z1011" s="106"/>
      <c r="AA1011" s="106"/>
      <c r="AB1011" s="106"/>
      <c r="AC1011" s="106"/>
      <c r="AD1011" s="106"/>
      <c r="AE1011" s="106"/>
      <c r="AF1011" s="106"/>
    </row>
    <row r="1012" spans="1:32" ht="12.75" customHeight="1">
      <c r="A1012" s="106"/>
      <c r="B1012" s="106"/>
      <c r="C1012" s="106"/>
      <c r="D1012" s="106"/>
      <c r="E1012" s="106"/>
      <c r="F1012" s="106"/>
      <c r="G1012" s="106"/>
      <c r="H1012" s="106"/>
      <c r="I1012" s="106"/>
      <c r="J1012" s="106"/>
      <c r="K1012" s="106"/>
      <c r="L1012" s="106"/>
      <c r="M1012" s="106"/>
      <c r="N1012" s="106"/>
      <c r="O1012" s="106"/>
      <c r="P1012" s="106"/>
      <c r="Q1012" s="106"/>
      <c r="R1012" s="106"/>
      <c r="S1012" s="106"/>
      <c r="T1012" s="106"/>
      <c r="U1012" s="106"/>
      <c r="V1012" s="106"/>
      <c r="W1012" s="106"/>
      <c r="X1012" s="106"/>
      <c r="Y1012" s="106"/>
      <c r="Z1012" s="106"/>
      <c r="AA1012" s="106"/>
      <c r="AB1012" s="106"/>
      <c r="AC1012" s="106"/>
      <c r="AD1012" s="106"/>
      <c r="AE1012" s="106"/>
      <c r="AF1012" s="106"/>
    </row>
    <row r="1013" spans="1:32" ht="12.75" customHeight="1">
      <c r="A1013" s="106"/>
      <c r="B1013" s="106"/>
      <c r="C1013" s="106"/>
      <c r="D1013" s="106"/>
      <c r="E1013" s="106"/>
      <c r="F1013" s="106"/>
      <c r="G1013" s="106"/>
      <c r="H1013" s="106"/>
      <c r="I1013" s="106"/>
      <c r="J1013" s="106"/>
      <c r="K1013" s="106"/>
      <c r="L1013" s="106"/>
      <c r="M1013" s="106"/>
      <c r="N1013" s="106"/>
      <c r="O1013" s="106"/>
      <c r="P1013" s="106"/>
      <c r="Q1013" s="106"/>
      <c r="R1013" s="106"/>
      <c r="S1013" s="106"/>
      <c r="T1013" s="106"/>
      <c r="U1013" s="106"/>
      <c r="V1013" s="106"/>
      <c r="W1013" s="106"/>
      <c r="X1013" s="106"/>
      <c r="Y1013" s="106"/>
      <c r="Z1013" s="106"/>
      <c r="AA1013" s="106"/>
      <c r="AB1013" s="106"/>
      <c r="AC1013" s="106"/>
      <c r="AD1013" s="106"/>
      <c r="AE1013" s="106"/>
      <c r="AF1013" s="106"/>
    </row>
    <row r="1014" spans="1:32" ht="12.75" customHeight="1">
      <c r="A1014" s="106"/>
      <c r="B1014" s="106"/>
      <c r="C1014" s="106"/>
      <c r="D1014" s="106"/>
      <c r="E1014" s="106"/>
      <c r="F1014" s="106"/>
      <c r="G1014" s="106"/>
      <c r="H1014" s="106"/>
      <c r="I1014" s="106"/>
      <c r="J1014" s="106"/>
      <c r="K1014" s="106"/>
      <c r="L1014" s="106"/>
      <c r="M1014" s="106"/>
      <c r="N1014" s="106"/>
      <c r="O1014" s="106"/>
      <c r="P1014" s="106"/>
      <c r="Q1014" s="106"/>
      <c r="R1014" s="106"/>
      <c r="S1014" s="106"/>
      <c r="T1014" s="106"/>
      <c r="U1014" s="106"/>
      <c r="V1014" s="106"/>
      <c r="W1014" s="106"/>
      <c r="X1014" s="106"/>
      <c r="Y1014" s="106"/>
      <c r="Z1014" s="106"/>
      <c r="AA1014" s="106"/>
      <c r="AB1014" s="106"/>
      <c r="AC1014" s="106"/>
      <c r="AD1014" s="106"/>
      <c r="AE1014" s="106"/>
      <c r="AF1014" s="106"/>
    </row>
    <row r="1015" spans="1:32" ht="12.75" customHeight="1">
      <c r="A1015" s="106"/>
      <c r="B1015" s="106"/>
      <c r="C1015" s="106"/>
      <c r="D1015" s="106"/>
      <c r="E1015" s="106"/>
      <c r="F1015" s="106"/>
      <c r="G1015" s="106"/>
      <c r="H1015" s="106"/>
      <c r="I1015" s="106"/>
      <c r="J1015" s="106"/>
      <c r="K1015" s="106"/>
      <c r="L1015" s="106"/>
      <c r="M1015" s="106"/>
      <c r="N1015" s="106"/>
      <c r="O1015" s="106"/>
      <c r="P1015" s="106"/>
      <c r="Q1015" s="106"/>
      <c r="R1015" s="106"/>
      <c r="S1015" s="106"/>
      <c r="T1015" s="106"/>
      <c r="U1015" s="106"/>
      <c r="V1015" s="106"/>
      <c r="W1015" s="106"/>
      <c r="X1015" s="106"/>
      <c r="Y1015" s="106"/>
      <c r="Z1015" s="106"/>
      <c r="AA1015" s="106"/>
      <c r="AB1015" s="106"/>
      <c r="AC1015" s="106"/>
      <c r="AD1015" s="106"/>
      <c r="AE1015" s="106"/>
      <c r="AF1015" s="106"/>
    </row>
    <row r="1016" spans="1:32" ht="12.75" customHeight="1">
      <c r="A1016" s="106"/>
      <c r="B1016" s="106"/>
      <c r="C1016" s="106"/>
      <c r="D1016" s="106"/>
      <c r="E1016" s="106"/>
      <c r="F1016" s="106"/>
      <c r="G1016" s="106"/>
      <c r="H1016" s="106"/>
      <c r="I1016" s="106"/>
      <c r="J1016" s="106"/>
      <c r="K1016" s="106"/>
      <c r="L1016" s="106"/>
      <c r="M1016" s="106"/>
      <c r="N1016" s="106"/>
      <c r="O1016" s="106"/>
      <c r="P1016" s="106"/>
      <c r="Q1016" s="106"/>
      <c r="R1016" s="106"/>
      <c r="S1016" s="106"/>
      <c r="T1016" s="106"/>
      <c r="U1016" s="106"/>
      <c r="V1016" s="106"/>
      <c r="W1016" s="106"/>
      <c r="X1016" s="106"/>
      <c r="Y1016" s="106"/>
      <c r="Z1016" s="106"/>
      <c r="AA1016" s="106"/>
      <c r="AB1016" s="106"/>
      <c r="AC1016" s="106"/>
      <c r="AD1016" s="106"/>
      <c r="AE1016" s="106"/>
      <c r="AF1016" s="106"/>
    </row>
    <row r="1017" spans="1:32" ht="12.75" customHeight="1">
      <c r="A1017" s="106"/>
      <c r="B1017" s="106"/>
      <c r="C1017" s="106"/>
      <c r="D1017" s="106"/>
      <c r="E1017" s="106"/>
      <c r="F1017" s="106"/>
      <c r="G1017" s="106"/>
      <c r="H1017" s="106"/>
      <c r="I1017" s="106"/>
      <c r="J1017" s="106"/>
      <c r="K1017" s="106"/>
      <c r="L1017" s="106"/>
      <c r="M1017" s="106"/>
      <c r="N1017" s="106"/>
      <c r="O1017" s="106"/>
      <c r="P1017" s="106"/>
      <c r="Q1017" s="106"/>
      <c r="R1017" s="106"/>
      <c r="S1017" s="106"/>
      <c r="T1017" s="106"/>
      <c r="U1017" s="106"/>
      <c r="V1017" s="106"/>
      <c r="W1017" s="106"/>
      <c r="X1017" s="106"/>
      <c r="Y1017" s="106"/>
      <c r="Z1017" s="106"/>
      <c r="AA1017" s="106"/>
      <c r="AB1017" s="106"/>
      <c r="AC1017" s="106"/>
      <c r="AD1017" s="106"/>
      <c r="AE1017" s="106"/>
      <c r="AF1017" s="106"/>
    </row>
    <row r="1018" spans="1:32" ht="12.75" customHeight="1">
      <c r="A1018" s="106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  <c r="P1018" s="106"/>
      <c r="Q1018" s="106"/>
      <c r="R1018" s="106"/>
      <c r="S1018" s="106"/>
      <c r="T1018" s="106"/>
      <c r="U1018" s="106"/>
      <c r="V1018" s="106"/>
      <c r="W1018" s="106"/>
      <c r="X1018" s="106"/>
      <c r="Y1018" s="106"/>
      <c r="Z1018" s="106"/>
      <c r="AA1018" s="106"/>
      <c r="AB1018" s="106"/>
      <c r="AC1018" s="106"/>
      <c r="AD1018" s="106"/>
      <c r="AE1018" s="106"/>
      <c r="AF1018" s="106"/>
    </row>
    <row r="1019" spans="1:32" ht="12.75" customHeight="1">
      <c r="A1019" s="106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  <c r="P1019" s="106"/>
      <c r="Q1019" s="106"/>
      <c r="R1019" s="106"/>
      <c r="S1019" s="106"/>
      <c r="T1019" s="106"/>
      <c r="U1019" s="106"/>
      <c r="V1019" s="106"/>
      <c r="W1019" s="106"/>
      <c r="X1019" s="106"/>
      <c r="Y1019" s="106"/>
      <c r="Z1019" s="106"/>
      <c r="AA1019" s="106"/>
      <c r="AB1019" s="106"/>
      <c r="AC1019" s="106"/>
      <c r="AD1019" s="106"/>
      <c r="AE1019" s="106"/>
      <c r="AF1019" s="106"/>
    </row>
    <row r="1020" spans="1:32" ht="12.75" customHeight="1">
      <c r="A1020" s="106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  <c r="P1020" s="106"/>
      <c r="Q1020" s="106"/>
      <c r="R1020" s="106"/>
      <c r="S1020" s="106"/>
      <c r="T1020" s="106"/>
      <c r="U1020" s="106"/>
      <c r="V1020" s="106"/>
      <c r="W1020" s="106"/>
      <c r="X1020" s="106"/>
      <c r="Y1020" s="106"/>
      <c r="Z1020" s="106"/>
      <c r="AA1020" s="106"/>
      <c r="AB1020" s="106"/>
      <c r="AC1020" s="106"/>
      <c r="AD1020" s="106"/>
      <c r="AE1020" s="106"/>
      <c r="AF1020" s="106"/>
    </row>
    <row r="1021" spans="1:32" ht="12.75" customHeight="1">
      <c r="A1021" s="106"/>
      <c r="B1021" s="106"/>
      <c r="C1021" s="106"/>
      <c r="D1021" s="106"/>
      <c r="E1021" s="106"/>
      <c r="F1021" s="106"/>
      <c r="G1021" s="106"/>
      <c r="H1021" s="106"/>
      <c r="I1021" s="106"/>
      <c r="J1021" s="106"/>
      <c r="K1021" s="106"/>
      <c r="L1021" s="106"/>
      <c r="M1021" s="106"/>
      <c r="N1021" s="106"/>
      <c r="O1021" s="106"/>
      <c r="P1021" s="106"/>
      <c r="Q1021" s="106"/>
      <c r="R1021" s="106"/>
      <c r="S1021" s="106"/>
      <c r="T1021" s="106"/>
      <c r="U1021" s="106"/>
      <c r="V1021" s="106"/>
      <c r="W1021" s="106"/>
      <c r="X1021" s="106"/>
      <c r="Y1021" s="106"/>
      <c r="Z1021" s="106"/>
      <c r="AA1021" s="106"/>
      <c r="AB1021" s="106"/>
      <c r="AC1021" s="106"/>
      <c r="AD1021" s="106"/>
      <c r="AE1021" s="106"/>
      <c r="AF1021" s="106"/>
    </row>
    <row r="1022" spans="1:32" ht="12.75" customHeight="1">
      <c r="A1022" s="106"/>
      <c r="B1022" s="106"/>
      <c r="C1022" s="106"/>
      <c r="D1022" s="106"/>
      <c r="E1022" s="106"/>
      <c r="F1022" s="106"/>
      <c r="G1022" s="106"/>
      <c r="H1022" s="106"/>
      <c r="I1022" s="106"/>
      <c r="J1022" s="106"/>
      <c r="K1022" s="106"/>
      <c r="L1022" s="106"/>
      <c r="M1022" s="106"/>
      <c r="N1022" s="106"/>
      <c r="O1022" s="106"/>
      <c r="P1022" s="106"/>
      <c r="Q1022" s="106"/>
      <c r="R1022" s="106"/>
      <c r="S1022" s="106"/>
      <c r="T1022" s="106"/>
      <c r="U1022" s="106"/>
      <c r="V1022" s="106"/>
      <c r="W1022" s="106"/>
      <c r="X1022" s="106"/>
      <c r="Y1022" s="106"/>
      <c r="Z1022" s="106"/>
      <c r="AA1022" s="106"/>
      <c r="AB1022" s="106"/>
      <c r="AC1022" s="106"/>
      <c r="AD1022" s="106"/>
      <c r="AE1022" s="106"/>
      <c r="AF1022" s="106"/>
    </row>
    <row r="1023" spans="1:32" ht="12.75" customHeight="1">
      <c r="A1023" s="106"/>
      <c r="B1023" s="106"/>
      <c r="C1023" s="106"/>
      <c r="D1023" s="106"/>
      <c r="E1023" s="106"/>
      <c r="F1023" s="106"/>
      <c r="G1023" s="106"/>
      <c r="H1023" s="106"/>
      <c r="I1023" s="106"/>
      <c r="J1023" s="106"/>
      <c r="K1023" s="106"/>
      <c r="L1023" s="106"/>
      <c r="M1023" s="106"/>
      <c r="N1023" s="106"/>
      <c r="O1023" s="106"/>
      <c r="P1023" s="106"/>
      <c r="Q1023" s="106"/>
      <c r="R1023" s="106"/>
      <c r="S1023" s="106"/>
      <c r="T1023" s="106"/>
      <c r="U1023" s="106"/>
      <c r="V1023" s="106"/>
      <c r="W1023" s="106"/>
      <c r="X1023" s="106"/>
      <c r="Y1023" s="106"/>
      <c r="Z1023" s="106"/>
      <c r="AA1023" s="106"/>
      <c r="AB1023" s="106"/>
      <c r="AC1023" s="106"/>
      <c r="AD1023" s="106"/>
      <c r="AE1023" s="106"/>
      <c r="AF1023" s="106"/>
    </row>
    <row r="1024" spans="1:32" ht="12.75" customHeight="1">
      <c r="A1024" s="106"/>
      <c r="B1024" s="106"/>
      <c r="C1024" s="106"/>
      <c r="D1024" s="106"/>
      <c r="E1024" s="106"/>
      <c r="F1024" s="106"/>
      <c r="G1024" s="106"/>
      <c r="H1024" s="106"/>
      <c r="I1024" s="106"/>
      <c r="J1024" s="106"/>
      <c r="K1024" s="106"/>
      <c r="L1024" s="106"/>
      <c r="M1024" s="106"/>
      <c r="N1024" s="106"/>
      <c r="O1024" s="106"/>
      <c r="P1024" s="106"/>
      <c r="Q1024" s="106"/>
      <c r="R1024" s="106"/>
      <c r="S1024" s="106"/>
      <c r="T1024" s="106"/>
      <c r="U1024" s="106"/>
      <c r="V1024" s="106"/>
      <c r="W1024" s="106"/>
      <c r="X1024" s="106"/>
      <c r="Y1024" s="106"/>
      <c r="Z1024" s="106"/>
      <c r="AA1024" s="106"/>
      <c r="AB1024" s="106"/>
      <c r="AC1024" s="106"/>
      <c r="AD1024" s="106"/>
      <c r="AE1024" s="106"/>
      <c r="AF1024" s="106"/>
    </row>
    <row r="1025" spans="1:32" ht="12.75" customHeight="1">
      <c r="A1025" s="106"/>
      <c r="B1025" s="106"/>
      <c r="C1025" s="106"/>
      <c r="D1025" s="106"/>
      <c r="E1025" s="106"/>
      <c r="F1025" s="106"/>
      <c r="G1025" s="106"/>
      <c r="H1025" s="106"/>
      <c r="I1025" s="106"/>
      <c r="J1025" s="106"/>
      <c r="K1025" s="106"/>
      <c r="L1025" s="106"/>
      <c r="M1025" s="106"/>
      <c r="N1025" s="106"/>
      <c r="O1025" s="106"/>
      <c r="P1025" s="106"/>
      <c r="Q1025" s="106"/>
      <c r="R1025" s="106"/>
      <c r="S1025" s="106"/>
      <c r="T1025" s="106"/>
      <c r="U1025" s="106"/>
      <c r="V1025" s="106"/>
      <c r="W1025" s="106"/>
      <c r="X1025" s="106"/>
      <c r="Y1025" s="106"/>
      <c r="Z1025" s="106"/>
      <c r="AA1025" s="106"/>
      <c r="AB1025" s="106"/>
      <c r="AC1025" s="106"/>
      <c r="AD1025" s="106"/>
      <c r="AE1025" s="106"/>
      <c r="AF1025" s="106"/>
    </row>
    <row r="1026" spans="1:32" ht="12.75" customHeight="1">
      <c r="A1026" s="106"/>
      <c r="B1026" s="106"/>
      <c r="C1026" s="106"/>
      <c r="D1026" s="106"/>
      <c r="E1026" s="106"/>
      <c r="F1026" s="106"/>
      <c r="G1026" s="106"/>
      <c r="H1026" s="106"/>
      <c r="I1026" s="106"/>
      <c r="J1026" s="106"/>
      <c r="K1026" s="106"/>
      <c r="L1026" s="106"/>
      <c r="M1026" s="106"/>
      <c r="N1026" s="106"/>
      <c r="O1026" s="106"/>
      <c r="P1026" s="106"/>
      <c r="Q1026" s="106"/>
      <c r="R1026" s="106"/>
      <c r="S1026" s="106"/>
      <c r="T1026" s="106"/>
      <c r="U1026" s="106"/>
      <c r="V1026" s="106"/>
      <c r="W1026" s="106"/>
      <c r="X1026" s="106"/>
      <c r="Y1026" s="106"/>
      <c r="Z1026" s="106"/>
      <c r="AA1026" s="106"/>
      <c r="AB1026" s="106"/>
      <c r="AC1026" s="106"/>
      <c r="AD1026" s="106"/>
      <c r="AE1026" s="106"/>
      <c r="AF1026" s="106"/>
    </row>
    <row r="1027" spans="1:32" ht="12.75" customHeight="1">
      <c r="A1027" s="106"/>
      <c r="B1027" s="106"/>
      <c r="C1027" s="106"/>
      <c r="D1027" s="106"/>
      <c r="E1027" s="106"/>
      <c r="F1027" s="106"/>
      <c r="G1027" s="106"/>
      <c r="H1027" s="106"/>
      <c r="I1027" s="106"/>
      <c r="J1027" s="106"/>
      <c r="K1027" s="106"/>
      <c r="L1027" s="106"/>
      <c r="M1027" s="106"/>
      <c r="N1027" s="106"/>
      <c r="O1027" s="106"/>
      <c r="P1027" s="106"/>
      <c r="Q1027" s="106"/>
      <c r="R1027" s="106"/>
      <c r="S1027" s="106"/>
      <c r="T1027" s="106"/>
      <c r="U1027" s="106"/>
      <c r="V1027" s="106"/>
      <c r="W1027" s="106"/>
      <c r="X1027" s="106"/>
      <c r="Y1027" s="106"/>
      <c r="Z1027" s="106"/>
      <c r="AA1027" s="106"/>
      <c r="AB1027" s="106"/>
      <c r="AC1027" s="106"/>
      <c r="AD1027" s="106"/>
      <c r="AE1027" s="106"/>
      <c r="AF1027" s="106"/>
    </row>
    <row r="1028" spans="1:32" ht="12.75" customHeight="1">
      <c r="A1028" s="106"/>
      <c r="B1028" s="106"/>
      <c r="C1028" s="106"/>
      <c r="D1028" s="106"/>
      <c r="E1028" s="106"/>
      <c r="F1028" s="106"/>
      <c r="G1028" s="106"/>
      <c r="H1028" s="106"/>
      <c r="I1028" s="106"/>
      <c r="J1028" s="106"/>
      <c r="K1028" s="106"/>
      <c r="L1028" s="106"/>
      <c r="M1028" s="106"/>
      <c r="N1028" s="106"/>
      <c r="O1028" s="106"/>
      <c r="P1028" s="106"/>
      <c r="Q1028" s="106"/>
      <c r="R1028" s="106"/>
      <c r="S1028" s="106"/>
      <c r="T1028" s="106"/>
      <c r="U1028" s="106"/>
      <c r="V1028" s="106"/>
      <c r="W1028" s="106"/>
      <c r="X1028" s="106"/>
      <c r="Y1028" s="106"/>
      <c r="Z1028" s="106"/>
      <c r="AA1028" s="106"/>
      <c r="AB1028" s="106"/>
      <c r="AC1028" s="106"/>
      <c r="AD1028" s="106"/>
      <c r="AE1028" s="106"/>
      <c r="AF1028" s="106"/>
    </row>
    <row r="1029" spans="1:32" ht="12.75" customHeight="1">
      <c r="A1029" s="106"/>
      <c r="B1029" s="106"/>
      <c r="C1029" s="106"/>
      <c r="D1029" s="106"/>
      <c r="E1029" s="106"/>
      <c r="F1029" s="106"/>
      <c r="G1029" s="106"/>
      <c r="H1029" s="106"/>
      <c r="I1029" s="106"/>
      <c r="J1029" s="106"/>
      <c r="K1029" s="106"/>
      <c r="L1029" s="106"/>
      <c r="M1029" s="106"/>
      <c r="N1029" s="106"/>
      <c r="O1029" s="106"/>
      <c r="P1029" s="106"/>
      <c r="Q1029" s="106"/>
      <c r="R1029" s="106"/>
      <c r="S1029" s="106"/>
      <c r="T1029" s="106"/>
      <c r="U1029" s="106"/>
      <c r="V1029" s="106"/>
      <c r="W1029" s="106"/>
      <c r="X1029" s="106"/>
      <c r="Y1029" s="106"/>
      <c r="Z1029" s="106"/>
      <c r="AA1029" s="106"/>
      <c r="AB1029" s="106"/>
      <c r="AC1029" s="106"/>
      <c r="AD1029" s="106"/>
      <c r="AE1029" s="106"/>
      <c r="AF1029" s="106"/>
    </row>
    <row r="1030" spans="1:32" ht="12.75" customHeight="1">
      <c r="A1030" s="106"/>
      <c r="B1030" s="106"/>
      <c r="C1030" s="106"/>
      <c r="D1030" s="106"/>
      <c r="E1030" s="106"/>
      <c r="F1030" s="106"/>
      <c r="G1030" s="106"/>
      <c r="H1030" s="106"/>
      <c r="I1030" s="106"/>
      <c r="J1030" s="106"/>
      <c r="K1030" s="106"/>
      <c r="L1030" s="106"/>
      <c r="M1030" s="106"/>
      <c r="N1030" s="106"/>
      <c r="O1030" s="106"/>
      <c r="P1030" s="106"/>
      <c r="Q1030" s="106"/>
      <c r="R1030" s="106"/>
      <c r="S1030" s="106"/>
      <c r="T1030" s="106"/>
      <c r="U1030" s="106"/>
      <c r="V1030" s="106"/>
      <c r="W1030" s="106"/>
      <c r="X1030" s="106"/>
      <c r="Y1030" s="106"/>
      <c r="Z1030" s="106"/>
      <c r="AA1030" s="106"/>
      <c r="AB1030" s="106"/>
      <c r="AC1030" s="106"/>
      <c r="AD1030" s="106"/>
      <c r="AE1030" s="106"/>
      <c r="AF1030" s="106"/>
    </row>
    <row r="1031" spans="1:32" ht="12.75" customHeight="1">
      <c r="A1031" s="106"/>
      <c r="B1031" s="106"/>
      <c r="C1031" s="106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106"/>
      <c r="O1031" s="106"/>
      <c r="P1031" s="106"/>
      <c r="Q1031" s="106"/>
      <c r="R1031" s="106"/>
      <c r="S1031" s="106"/>
      <c r="T1031" s="106"/>
      <c r="U1031" s="106"/>
      <c r="V1031" s="106"/>
      <c r="W1031" s="106"/>
      <c r="X1031" s="106"/>
      <c r="Y1031" s="106"/>
      <c r="Z1031" s="106"/>
      <c r="AA1031" s="106"/>
      <c r="AB1031" s="106"/>
      <c r="AC1031" s="106"/>
      <c r="AD1031" s="106"/>
      <c r="AE1031" s="106"/>
      <c r="AF1031" s="106"/>
    </row>
    <row r="1032" spans="1:32" ht="12.75" customHeight="1">
      <c r="A1032" s="106"/>
      <c r="B1032" s="106"/>
      <c r="C1032" s="106"/>
      <c r="D1032" s="106"/>
      <c r="E1032" s="106"/>
      <c r="F1032" s="106"/>
      <c r="G1032" s="106"/>
      <c r="H1032" s="106"/>
      <c r="I1032" s="106"/>
      <c r="J1032" s="106"/>
      <c r="K1032" s="106"/>
      <c r="L1032" s="106"/>
      <c r="M1032" s="106"/>
      <c r="N1032" s="106"/>
      <c r="O1032" s="106"/>
      <c r="P1032" s="106"/>
      <c r="Q1032" s="106"/>
      <c r="R1032" s="106"/>
      <c r="S1032" s="106"/>
      <c r="T1032" s="106"/>
      <c r="U1032" s="106"/>
      <c r="V1032" s="106"/>
      <c r="W1032" s="106"/>
      <c r="X1032" s="106"/>
      <c r="Y1032" s="106"/>
      <c r="Z1032" s="106"/>
      <c r="AA1032" s="106"/>
      <c r="AB1032" s="106"/>
      <c r="AC1032" s="106"/>
      <c r="AD1032" s="106"/>
      <c r="AE1032" s="106"/>
      <c r="AF1032" s="106"/>
    </row>
    <row r="1033" spans="1:32" ht="12.75" customHeight="1">
      <c r="A1033" s="106"/>
      <c r="B1033" s="106"/>
      <c r="C1033" s="106"/>
      <c r="D1033" s="106"/>
      <c r="E1033" s="106"/>
      <c r="F1033" s="106"/>
      <c r="G1033" s="106"/>
      <c r="H1033" s="106"/>
      <c r="I1033" s="106"/>
      <c r="J1033" s="106"/>
      <c r="K1033" s="106"/>
      <c r="L1033" s="106"/>
      <c r="M1033" s="106"/>
      <c r="N1033" s="106"/>
      <c r="O1033" s="106"/>
      <c r="P1033" s="106"/>
      <c r="Q1033" s="106"/>
      <c r="R1033" s="106"/>
      <c r="S1033" s="106"/>
      <c r="T1033" s="106"/>
      <c r="U1033" s="106"/>
      <c r="V1033" s="106"/>
      <c r="W1033" s="106"/>
      <c r="X1033" s="106"/>
      <c r="Y1033" s="106"/>
      <c r="Z1033" s="106"/>
      <c r="AA1033" s="106"/>
      <c r="AB1033" s="106"/>
      <c r="AC1033" s="106"/>
      <c r="AD1033" s="106"/>
      <c r="AE1033" s="106"/>
      <c r="AF1033" s="106"/>
    </row>
    <row r="1034" spans="1:32" ht="12.75" customHeight="1">
      <c r="A1034" s="106"/>
      <c r="B1034" s="106"/>
      <c r="C1034" s="106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6"/>
      <c r="O1034" s="106"/>
      <c r="P1034" s="106"/>
      <c r="Q1034" s="106"/>
      <c r="R1034" s="106"/>
      <c r="S1034" s="106"/>
      <c r="T1034" s="106"/>
      <c r="U1034" s="106"/>
      <c r="V1034" s="106"/>
      <c r="W1034" s="106"/>
      <c r="X1034" s="106"/>
      <c r="Y1034" s="106"/>
      <c r="Z1034" s="106"/>
      <c r="AA1034" s="106"/>
      <c r="AB1034" s="106"/>
      <c r="AC1034" s="106"/>
      <c r="AD1034" s="106"/>
      <c r="AE1034" s="106"/>
      <c r="AF1034" s="106"/>
    </row>
    <row r="1035" spans="1:32" ht="12.75" customHeight="1">
      <c r="A1035" s="106"/>
      <c r="B1035" s="106"/>
      <c r="C1035" s="106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6"/>
      <c r="O1035" s="106"/>
      <c r="P1035" s="106"/>
      <c r="Q1035" s="106"/>
      <c r="R1035" s="106"/>
      <c r="S1035" s="106"/>
      <c r="T1035" s="106"/>
      <c r="U1035" s="106"/>
      <c r="V1035" s="106"/>
      <c r="W1035" s="106"/>
      <c r="X1035" s="106"/>
      <c r="Y1035" s="106"/>
      <c r="Z1035" s="106"/>
      <c r="AA1035" s="106"/>
      <c r="AB1035" s="106"/>
      <c r="AC1035" s="106"/>
      <c r="AD1035" s="106"/>
      <c r="AE1035" s="106"/>
      <c r="AF1035" s="106"/>
    </row>
  </sheetData>
  <mergeCells count="21">
    <mergeCell ref="E80:G80"/>
    <mergeCell ref="A83:J83"/>
    <mergeCell ref="E84:G84"/>
    <mergeCell ref="A88:J88"/>
    <mergeCell ref="A51:J51"/>
    <mergeCell ref="E52:G52"/>
    <mergeCell ref="A56:J56"/>
    <mergeCell ref="E57:G57"/>
    <mergeCell ref="A59:J59"/>
    <mergeCell ref="E60:G60"/>
    <mergeCell ref="A63:J63"/>
    <mergeCell ref="A8:J8"/>
    <mergeCell ref="E9:G9"/>
    <mergeCell ref="A64:J64"/>
    <mergeCell ref="E65:G65"/>
    <mergeCell ref="A79:J79"/>
    <mergeCell ref="A1:J1"/>
    <mergeCell ref="A2:J2"/>
    <mergeCell ref="A3:J3"/>
    <mergeCell ref="A4:J4"/>
    <mergeCell ref="A6:J6"/>
  </mergeCells>
  <hyperlinks>
    <hyperlink ref="I11" r:id="rId1" xr:uid="{00000000-0004-0000-0100-000000000000}"/>
    <hyperlink ref="J11" r:id="rId2" xr:uid="{00000000-0004-0000-0100-000001000000}"/>
    <hyperlink ref="J12" r:id="rId3" xr:uid="{00000000-0004-0000-0100-000002000000}"/>
    <hyperlink ref="J13" r:id="rId4" xr:uid="{00000000-0004-0000-0100-000003000000}"/>
    <hyperlink ref="I14" r:id="rId5" xr:uid="{00000000-0004-0000-0100-000004000000}"/>
    <hyperlink ref="J14" r:id="rId6" xr:uid="{00000000-0004-0000-0100-000005000000}"/>
    <hyperlink ref="J16" r:id="rId7" xr:uid="{00000000-0004-0000-0100-000006000000}"/>
    <hyperlink ref="J17" r:id="rId8" xr:uid="{00000000-0004-0000-0100-000007000000}"/>
    <hyperlink ref="I18" r:id="rId9" xr:uid="{00000000-0004-0000-0100-000008000000}"/>
    <hyperlink ref="J18" r:id="rId10" xr:uid="{00000000-0004-0000-0100-000009000000}"/>
    <hyperlink ref="I19" r:id="rId11" xr:uid="{00000000-0004-0000-0100-00000A000000}"/>
    <hyperlink ref="J19" r:id="rId12" xr:uid="{00000000-0004-0000-0100-00000B000000}"/>
    <hyperlink ref="I20" r:id="rId13" xr:uid="{00000000-0004-0000-0100-00000C000000}"/>
    <hyperlink ref="J20" r:id="rId14" xr:uid="{00000000-0004-0000-0100-00000D000000}"/>
    <hyperlink ref="I24" r:id="rId15" xr:uid="{00000000-0004-0000-0100-00000E000000}"/>
    <hyperlink ref="J24" r:id="rId16" xr:uid="{00000000-0004-0000-0100-00000F000000}"/>
    <hyperlink ref="I25" r:id="rId17" xr:uid="{00000000-0004-0000-0100-000010000000}"/>
    <hyperlink ref="J25" r:id="rId18" xr:uid="{00000000-0004-0000-0100-000011000000}"/>
    <hyperlink ref="J26" r:id="rId19" xr:uid="{00000000-0004-0000-0100-000012000000}"/>
    <hyperlink ref="I27" r:id="rId20" xr:uid="{00000000-0004-0000-0100-000013000000}"/>
    <hyperlink ref="J27" r:id="rId21" xr:uid="{00000000-0004-0000-0100-000014000000}"/>
    <hyperlink ref="I28" r:id="rId22" xr:uid="{00000000-0004-0000-0100-000015000000}"/>
    <hyperlink ref="I29" r:id="rId23" xr:uid="{00000000-0004-0000-0100-000016000000}"/>
    <hyperlink ref="J29" r:id="rId24" xr:uid="{00000000-0004-0000-0100-000017000000}"/>
    <hyperlink ref="I30" r:id="rId25" xr:uid="{00000000-0004-0000-0100-000018000000}"/>
    <hyperlink ref="J30" r:id="rId26" xr:uid="{00000000-0004-0000-0100-000019000000}"/>
    <hyperlink ref="I31" r:id="rId27" xr:uid="{00000000-0004-0000-0100-00001A000000}"/>
    <hyperlink ref="I32" r:id="rId28" xr:uid="{00000000-0004-0000-0100-00001B000000}"/>
    <hyperlink ref="J32" r:id="rId29" xr:uid="{00000000-0004-0000-0100-00001C000000}"/>
    <hyperlink ref="J34" r:id="rId30" xr:uid="{00000000-0004-0000-0100-00001D000000}"/>
    <hyperlink ref="E37" r:id="rId31" xr:uid="{00000000-0004-0000-0100-00001E000000}"/>
    <hyperlink ref="J40" r:id="rId32" xr:uid="{00000000-0004-0000-0100-00001F000000}"/>
    <hyperlink ref="I42" r:id="rId33" xr:uid="{00000000-0004-0000-0100-000020000000}"/>
    <hyperlink ref="J42" r:id="rId34" xr:uid="{00000000-0004-0000-0100-000021000000}"/>
    <hyperlink ref="I44" r:id="rId35" xr:uid="{00000000-0004-0000-0100-000022000000}"/>
    <hyperlink ref="J44" r:id="rId36" xr:uid="{00000000-0004-0000-0100-000023000000}"/>
    <hyperlink ref="J45" r:id="rId37" xr:uid="{00000000-0004-0000-0100-000024000000}"/>
    <hyperlink ref="I53" r:id="rId38" xr:uid="{00000000-0004-0000-0100-000025000000}"/>
    <hyperlink ref="J53" r:id="rId39" xr:uid="{00000000-0004-0000-0100-000026000000}"/>
    <hyperlink ref="I54" r:id="rId40" xr:uid="{00000000-0004-0000-0100-000027000000}"/>
    <hyperlink ref="J54" r:id="rId41" xr:uid="{00000000-0004-0000-0100-000028000000}"/>
    <hyperlink ref="J61" r:id="rId42" xr:uid="{00000000-0004-0000-0100-000029000000}"/>
    <hyperlink ref="I66" r:id="rId43" xr:uid="{00000000-0004-0000-0100-00002A000000}"/>
    <hyperlink ref="I68" r:id="rId44" xr:uid="{00000000-0004-0000-0100-00002B000000}"/>
    <hyperlink ref="J68" r:id="rId45" xr:uid="{00000000-0004-0000-0100-00002C000000}"/>
    <hyperlink ref="I69" r:id="rId46" xr:uid="{00000000-0004-0000-0100-00002D000000}"/>
    <hyperlink ref="J69" r:id="rId47" xr:uid="{00000000-0004-0000-0100-00002E000000}"/>
    <hyperlink ref="I70" r:id="rId48" xr:uid="{00000000-0004-0000-0100-00002F000000}"/>
    <hyperlink ref="J70" r:id="rId49" xr:uid="{00000000-0004-0000-0100-000030000000}"/>
    <hyperlink ref="J71" r:id="rId50" xr:uid="{00000000-0004-0000-0100-000031000000}"/>
    <hyperlink ref="J72" r:id="rId51" xr:uid="{00000000-0004-0000-0100-000032000000}"/>
    <hyperlink ref="I73" r:id="rId52" xr:uid="{00000000-0004-0000-0100-000033000000}"/>
    <hyperlink ref="J73" r:id="rId53" xr:uid="{00000000-0004-0000-0100-000034000000}"/>
    <hyperlink ref="I74" r:id="rId54" xr:uid="{00000000-0004-0000-0100-000035000000}"/>
    <hyperlink ref="J74" r:id="rId55" xr:uid="{00000000-0004-0000-0100-000036000000}"/>
    <hyperlink ref="I75" r:id="rId56" xr:uid="{00000000-0004-0000-0100-000037000000}"/>
    <hyperlink ref="J75" r:id="rId57" xr:uid="{00000000-0004-0000-0100-000038000000}"/>
    <hyperlink ref="I76" r:id="rId58" xr:uid="{00000000-0004-0000-0100-000039000000}"/>
    <hyperlink ref="J76" r:id="rId59" xr:uid="{00000000-0004-0000-0100-00003A000000}"/>
    <hyperlink ref="I77" r:id="rId60" xr:uid="{00000000-0004-0000-0100-00003B000000}"/>
    <hyperlink ref="J77" r:id="rId61" xr:uid="{00000000-0004-0000-0100-00003C000000}"/>
  </hyperlinks>
  <pageMargins left="0.23622047244094491" right="0.23622047244094491" top="0.35433070866141736" bottom="0.35433070866141736" header="0" footer="0"/>
  <pageSetup paperSize="9"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TİBT. KAPASİTE</vt:lpstr>
      <vt:lpstr>TİBT. İLETİŞİM BİLGİLERİ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Eray KÜÇÜKUSLU</cp:lastModifiedBy>
  <dcterms:modified xsi:type="dcterms:W3CDTF">2024-11-19T07:38:55Z</dcterms:modified>
</cp:coreProperties>
</file>